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E:\③少年大会\"/>
    </mc:Choice>
  </mc:AlternateContent>
  <xr:revisionPtr revIDLastSave="0" documentId="13_ncr:1_{E74DA000-A155-4C51-9DCF-0CEB85467117}" xr6:coauthVersionLast="47" xr6:coauthVersionMax="47" xr10:uidLastSave="{00000000-0000-0000-0000-000000000000}"/>
  <bookViews>
    <workbookView xWindow="-108" yWindow="-108" windowWidth="23256" windowHeight="12576" activeTab="6" xr2:uid="{00000000-000D-0000-FFFF-FFFF00000000}"/>
  </bookViews>
  <sheets>
    <sheet name="集計表" sheetId="1" r:id="rId1"/>
    <sheet name="１年生" sheetId="9" r:id="rId2"/>
    <sheet name="２年生" sheetId="8" r:id="rId3"/>
    <sheet name="3年生" sheetId="4" r:id="rId4"/>
    <sheet name="4年生" sheetId="5" r:id="rId5"/>
    <sheet name="5年生" sheetId="6" r:id="rId6"/>
    <sheet name="6年生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" i="1" l="1"/>
  <c r="G27" i="1"/>
  <c r="I27" i="1" s="1"/>
  <c r="G25" i="1"/>
  <c r="G22" i="1"/>
  <c r="I22" i="1" s="1"/>
  <c r="G20" i="1"/>
  <c r="G18" i="1"/>
  <c r="I18" i="1" s="1"/>
  <c r="G17" i="1"/>
  <c r="I16" i="1"/>
  <c r="G16" i="1"/>
  <c r="G13" i="1"/>
  <c r="G12" i="1"/>
  <c r="I12" i="1" s="1"/>
  <c r="G11" i="1"/>
  <c r="G10" i="1"/>
  <c r="I10" i="1" s="1"/>
  <c r="E62" i="6" l="1"/>
  <c r="E47" i="4"/>
  <c r="E32" i="4"/>
  <c r="E62" i="7"/>
  <c r="E47" i="7"/>
  <c r="E32" i="7"/>
  <c r="E17" i="7"/>
  <c r="E2" i="7"/>
  <c r="E47" i="6"/>
  <c r="E32" i="6"/>
  <c r="E17" i="6"/>
  <c r="E2" i="6"/>
  <c r="E47" i="5"/>
  <c r="E32" i="5"/>
  <c r="E17" i="5"/>
  <c r="E2" i="5"/>
  <c r="E17" i="4"/>
  <c r="E2" i="4"/>
  <c r="E17" i="8"/>
  <c r="E2" i="8"/>
  <c r="E17" i="9"/>
  <c r="E2" i="9"/>
</calcChain>
</file>

<file path=xl/sharedStrings.xml><?xml version="1.0" encoding="utf-8"?>
<sst xmlns="http://schemas.openxmlformats.org/spreadsheetml/2006/main" count="279" uniqueCount="73">
  <si>
    <t>③</t>
    <phoneticPr fontId="2"/>
  </si>
  <si>
    <t>申込集計表</t>
    <rPh sb="0" eb="2">
      <t>モウシコミ</t>
    </rPh>
    <rPh sb="2" eb="4">
      <t>シュウケイ</t>
    </rPh>
    <rPh sb="4" eb="5">
      <t>ヒョウ</t>
    </rPh>
    <phoneticPr fontId="2"/>
  </si>
  <si>
    <t>学　年</t>
    <rPh sb="0" eb="1">
      <t>ガク</t>
    </rPh>
    <rPh sb="2" eb="3">
      <t>ネン</t>
    </rPh>
    <phoneticPr fontId="2"/>
  </si>
  <si>
    <t>性　別</t>
    <rPh sb="0" eb="1">
      <t>セイ</t>
    </rPh>
    <rPh sb="2" eb="3">
      <t>ベツ</t>
    </rPh>
    <phoneticPr fontId="2"/>
  </si>
  <si>
    <t>階　級</t>
    <rPh sb="0" eb="1">
      <t>カイ</t>
    </rPh>
    <rPh sb="2" eb="3">
      <t>キュウ</t>
    </rPh>
    <phoneticPr fontId="2"/>
  </si>
  <si>
    <t>人数（階級別）</t>
    <rPh sb="0" eb="2">
      <t>ニンズウ</t>
    </rPh>
    <rPh sb="3" eb="5">
      <t>カイキュウ</t>
    </rPh>
    <rPh sb="5" eb="6">
      <t>ベツ</t>
    </rPh>
    <phoneticPr fontId="2"/>
  </si>
  <si>
    <t>人数（男女別）</t>
    <rPh sb="0" eb="2">
      <t>ニンズウ</t>
    </rPh>
    <rPh sb="3" eb="5">
      <t>ダンジョ</t>
    </rPh>
    <rPh sb="5" eb="6">
      <t>ベツ</t>
    </rPh>
    <rPh sb="6" eb="7">
      <t>キュウベツ</t>
    </rPh>
    <phoneticPr fontId="2"/>
  </si>
  <si>
    <t>合　計</t>
    <rPh sb="0" eb="1">
      <t>ゴウ</t>
    </rPh>
    <rPh sb="2" eb="3">
      <t>ケイ</t>
    </rPh>
    <phoneticPr fontId="2"/>
  </si>
  <si>
    <t>３年生</t>
    <rPh sb="1" eb="3">
      <t>ネンセイ</t>
    </rPh>
    <phoneticPr fontId="2"/>
  </si>
  <si>
    <t>男子の部</t>
    <rPh sb="0" eb="2">
      <t>ダンシ</t>
    </rPh>
    <rPh sb="3" eb="4">
      <t>ブ</t>
    </rPh>
    <phoneticPr fontId="2"/>
  </si>
  <si>
    <t>名</t>
    <rPh sb="0" eb="1">
      <t>メイ</t>
    </rPh>
    <phoneticPr fontId="2"/>
  </si>
  <si>
    <t>女子の部</t>
    <phoneticPr fontId="2"/>
  </si>
  <si>
    <t>４年生</t>
    <rPh sb="1" eb="3">
      <t>ネンセイ</t>
    </rPh>
    <phoneticPr fontId="2"/>
  </si>
  <si>
    <t>５年生</t>
    <rPh sb="1" eb="3">
      <t>ネンセイ</t>
    </rPh>
    <phoneticPr fontId="2"/>
  </si>
  <si>
    <t>６年生</t>
    <rPh sb="1" eb="3">
      <t>ネンセイ</t>
    </rPh>
    <phoneticPr fontId="2"/>
  </si>
  <si>
    <t>３年生　男子</t>
    <rPh sb="1" eb="2">
      <t>ネン</t>
    </rPh>
    <rPh sb="2" eb="3">
      <t>セイ</t>
    </rPh>
    <rPh sb="4" eb="6">
      <t>ダンシ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</si>
  <si>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</si>
  <si>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No.</t>
    <phoneticPr fontId="2"/>
  </si>
  <si>
    <t>名   前</t>
    <rPh sb="0" eb="1">
      <t>ナ</t>
    </rPh>
    <rPh sb="4" eb="5">
      <t>マエ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</si>
  <si>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</si>
  <si>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Ｉ　Ｄ　番　 号</t>
    <rPh sb="4" eb="5">
      <t>バン</t>
    </rPh>
    <rPh sb="7" eb="8">
      <t>ゴウ</t>
    </rPh>
    <phoneticPr fontId="2"/>
  </si>
  <si>
    <t>Ｉ　Ｄ　番　 号</t>
    <phoneticPr fontId="2"/>
  </si>
  <si>
    <t>３年生　女子</t>
    <rPh sb="1" eb="2">
      <t>ネン</t>
    </rPh>
    <rPh sb="2" eb="3">
      <t>セイ</t>
    </rPh>
    <rPh sb="4" eb="6">
      <t>ジョシ</t>
    </rPh>
    <phoneticPr fontId="2"/>
  </si>
  <si>
    <t>No.</t>
    <phoneticPr fontId="2"/>
  </si>
  <si>
    <t>道　場　名</t>
    <rPh sb="0" eb="1">
      <t>ミチ</t>
    </rPh>
    <rPh sb="2" eb="3">
      <t>バ</t>
    </rPh>
    <rPh sb="4" eb="5">
      <t>メイ</t>
    </rPh>
    <phoneticPr fontId="1"/>
  </si>
  <si>
    <t>4年生　男子</t>
    <rPh sb="1" eb="2">
      <t>ネン</t>
    </rPh>
    <rPh sb="2" eb="3">
      <t>セイ</t>
    </rPh>
    <rPh sb="4" eb="6">
      <t>ダンシ</t>
    </rPh>
    <phoneticPr fontId="2"/>
  </si>
  <si>
    <t>4年生　女子</t>
    <rPh sb="1" eb="2">
      <t>ネン</t>
    </rPh>
    <rPh sb="2" eb="3">
      <t>セイ</t>
    </rPh>
    <rPh sb="4" eb="6">
      <t>ジョシ</t>
    </rPh>
    <phoneticPr fontId="2"/>
  </si>
  <si>
    <t>5年生　男子</t>
    <rPh sb="1" eb="2">
      <t>ネン</t>
    </rPh>
    <rPh sb="2" eb="3">
      <t>セイ</t>
    </rPh>
    <rPh sb="4" eb="6">
      <t>ダンシ</t>
    </rPh>
    <phoneticPr fontId="2"/>
  </si>
  <si>
    <t>5年生　女子</t>
    <rPh sb="1" eb="2">
      <t>ネン</t>
    </rPh>
    <rPh sb="2" eb="3">
      <t>セイ</t>
    </rPh>
    <rPh sb="4" eb="6">
      <t>ジョシ</t>
    </rPh>
    <phoneticPr fontId="2"/>
  </si>
  <si>
    <t>ー</t>
    <phoneticPr fontId="1"/>
  </si>
  <si>
    <t>＋</t>
    <phoneticPr fontId="1"/>
  </si>
  <si>
    <t>３５ｋｇ</t>
    <phoneticPr fontId="2"/>
  </si>
  <si>
    <t>４０ｋｇ</t>
    <phoneticPr fontId="2"/>
  </si>
  <si>
    <t>４５ｋｇ</t>
  </si>
  <si>
    <t>名</t>
    <rPh sb="0" eb="1">
      <t>メイ</t>
    </rPh>
    <phoneticPr fontId="1"/>
  </si>
  <si>
    <t>－40ｋｇ</t>
    <phoneticPr fontId="2"/>
  </si>
  <si>
    <t>＋40ｋｇ</t>
    <phoneticPr fontId="2"/>
  </si>
  <si>
    <t>－35ｋｇ</t>
    <phoneticPr fontId="2"/>
  </si>
  <si>
    <t>＋35ｋｇ</t>
    <phoneticPr fontId="2"/>
  </si>
  <si>
    <t>－45ｋｇ</t>
    <phoneticPr fontId="2"/>
  </si>
  <si>
    <t>＋45ｋｇ</t>
    <phoneticPr fontId="2"/>
  </si>
  <si>
    <t>６年生　男子</t>
    <rPh sb="1" eb="2">
      <t>ネン</t>
    </rPh>
    <rPh sb="2" eb="3">
      <t>セイ</t>
    </rPh>
    <rPh sb="4" eb="6">
      <t>ダンシ</t>
    </rPh>
    <phoneticPr fontId="2"/>
  </si>
  <si>
    <t>－45ｋｇ級</t>
    <rPh sb="5" eb="6">
      <t>キュウ</t>
    </rPh>
    <phoneticPr fontId="2"/>
  </si>
  <si>
    <t>道場・教室名</t>
    <rPh sb="0" eb="2">
      <t>ドウジョウ</t>
    </rPh>
    <rPh sb="3" eb="5">
      <t>キョウシツ</t>
    </rPh>
    <rPh sb="5" eb="6">
      <t>メイ</t>
    </rPh>
    <phoneticPr fontId="1"/>
  </si>
  <si>
    <t>代表</t>
    <rPh sb="0" eb="2">
      <t>ダイヒョウ</t>
    </rPh>
    <phoneticPr fontId="2"/>
  </si>
  <si>
    <t>6年生　女子</t>
    <rPh sb="1" eb="2">
      <t>ネン</t>
    </rPh>
    <rPh sb="2" eb="3">
      <t>セイ</t>
    </rPh>
    <rPh sb="4" eb="6">
      <t>ジョシ</t>
    </rPh>
    <phoneticPr fontId="2"/>
  </si>
  <si>
    <t>1年生</t>
    <rPh sb="1" eb="3">
      <t>ネンセイ</t>
    </rPh>
    <phoneticPr fontId="1"/>
  </si>
  <si>
    <t>女子の部</t>
    <rPh sb="0" eb="2">
      <t>ジョシ</t>
    </rPh>
    <rPh sb="3" eb="4">
      <t>ブ</t>
    </rPh>
    <phoneticPr fontId="1"/>
  </si>
  <si>
    <t>2年生</t>
    <rPh sb="1" eb="3">
      <t>ネンセイ</t>
    </rPh>
    <phoneticPr fontId="1"/>
  </si>
  <si>
    <t>第37回三重県少年柔道選手権大会</t>
    <phoneticPr fontId="2"/>
  </si>
  <si>
    <t>申し込み締め切り　　2022年　4　月　16　日　（土）</t>
    <rPh sb="0" eb="1">
      <t>モウ</t>
    </rPh>
    <rPh sb="2" eb="3">
      <t>コ</t>
    </rPh>
    <rPh sb="4" eb="5">
      <t>シ</t>
    </rPh>
    <rPh sb="6" eb="7">
      <t>キ</t>
    </rPh>
    <rPh sb="14" eb="15">
      <t>ネン</t>
    </rPh>
    <rPh sb="18" eb="19">
      <t>ツキ</t>
    </rPh>
    <rPh sb="23" eb="24">
      <t>ニチ</t>
    </rPh>
    <rPh sb="26" eb="27">
      <t>ツチ</t>
    </rPh>
    <phoneticPr fontId="2"/>
  </si>
  <si>
    <t>1年生　男子</t>
    <rPh sb="1" eb="2">
      <t>ネン</t>
    </rPh>
    <rPh sb="2" eb="3">
      <t>セイ</t>
    </rPh>
    <rPh sb="4" eb="6">
      <t>ダンシ</t>
    </rPh>
    <phoneticPr fontId="2"/>
  </si>
  <si>
    <t>1年生　女子</t>
    <rPh sb="1" eb="2">
      <t>ネン</t>
    </rPh>
    <rPh sb="2" eb="3">
      <t>セイ</t>
    </rPh>
    <rPh sb="4" eb="6">
      <t>ジョシ</t>
    </rPh>
    <phoneticPr fontId="2"/>
  </si>
  <si>
    <t>２年生　男子</t>
    <rPh sb="1" eb="2">
      <t>ネン</t>
    </rPh>
    <rPh sb="2" eb="3">
      <t>セイ</t>
    </rPh>
    <rPh sb="4" eb="6">
      <t>ダンシ</t>
    </rPh>
    <phoneticPr fontId="2"/>
  </si>
  <si>
    <t>２年生　女子</t>
    <rPh sb="1" eb="2">
      <t>ネン</t>
    </rPh>
    <rPh sb="2" eb="3">
      <t>セイ</t>
    </rPh>
    <rPh sb="4" eb="6">
      <t>ジョシ</t>
    </rPh>
    <phoneticPr fontId="2"/>
  </si>
  <si>
    <t>Ｉ　Ｄ　番　 号</t>
  </si>
  <si>
    <t>-35㎏</t>
    <phoneticPr fontId="1"/>
  </si>
  <si>
    <t>＋35㎏</t>
    <phoneticPr fontId="1"/>
  </si>
  <si>
    <t>-30㎏</t>
    <phoneticPr fontId="1"/>
  </si>
  <si>
    <t>＋30㎏</t>
    <phoneticPr fontId="1"/>
  </si>
  <si>
    <t>－50ｋｇ</t>
    <phoneticPr fontId="2"/>
  </si>
  <si>
    <t>＋50ｋｇ</t>
    <phoneticPr fontId="2"/>
  </si>
  <si>
    <t>-40ｋｇ</t>
    <phoneticPr fontId="2"/>
  </si>
  <si>
    <t>－60ｋｇ</t>
    <phoneticPr fontId="2"/>
  </si>
  <si>
    <t>＋60ｋｇ</t>
    <phoneticPr fontId="2"/>
  </si>
  <si>
    <t>（）</t>
    <phoneticPr fontId="1"/>
  </si>
  <si>
    <t>ー</t>
  </si>
  <si>
    <t>３５ｋｇ</t>
  </si>
  <si>
    <t>３０ｋｇ</t>
    <phoneticPr fontId="2"/>
  </si>
  <si>
    <t>５０ｋｇ</t>
    <phoneticPr fontId="1"/>
  </si>
  <si>
    <t>５０ｋｇ</t>
    <phoneticPr fontId="2"/>
  </si>
  <si>
    <t>６０ｋｇ</t>
    <phoneticPr fontId="1"/>
  </si>
  <si>
    <t>４５ｋｇ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</si>
</sst>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4" fillId="0" borderId="0" xfId="0" applyFont="1" applyAlignment="1">
      <alignment horizontal="distributed" vertical="center" indent="8"/>
    </xf>
    <xf numFmtId="0" fontId="0" fillId="0" borderId="1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10" fillId="0" borderId="37" xfId="0" applyFont="1" applyFill="1" applyBorder="1" applyAlignment="1">
      <alignment horizontal="distributed" vertical="center" justifyLastLine="1"/>
    </xf>
    <xf numFmtId="0" fontId="10" fillId="0" borderId="37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49" fontId="10" fillId="0" borderId="38" xfId="0" applyNumberFormat="1" applyFont="1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10" fillId="0" borderId="40" xfId="0" applyFont="1" applyFill="1" applyBorder="1" applyAlignment="1">
      <alignment horizontal="distributed" vertical="center" justifyLastLine="1"/>
    </xf>
    <xf numFmtId="0" fontId="10" fillId="0" borderId="40" xfId="0" applyFont="1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49" fontId="10" fillId="0" borderId="41" xfId="0" applyNumberFormat="1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10" fillId="0" borderId="43" xfId="0" applyFont="1" applyFill="1" applyBorder="1" applyAlignment="1">
      <alignment horizontal="distributed" vertical="center" justifyLastLine="1"/>
    </xf>
    <xf numFmtId="0" fontId="10" fillId="0" borderId="43" xfId="0" applyFont="1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49" fontId="10" fillId="0" borderId="44" xfId="0" applyNumberFormat="1" applyFont="1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10" fillId="0" borderId="46" xfId="0" applyFont="1" applyFill="1" applyBorder="1" applyAlignment="1">
      <alignment horizontal="distributed" vertical="center" justifyLastLine="1"/>
    </xf>
    <xf numFmtId="0" fontId="10" fillId="0" borderId="46" xfId="0" applyFont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49" fontId="10" fillId="0" borderId="47" xfId="0" applyNumberFormat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Alignment="1">
      <alignment horizontal="distributed" vertical="center" indent="8"/>
    </xf>
    <xf numFmtId="0" fontId="10" fillId="0" borderId="0" xfId="0" applyFont="1" applyFill="1" applyBorder="1" applyAlignment="1">
      <alignment horizontal="distributed" vertical="center" justifyLastLine="1"/>
    </xf>
    <xf numFmtId="0" fontId="10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wrapText="1" indent="1"/>
    </xf>
    <xf numFmtId="0" fontId="8" fillId="0" borderId="9" xfId="0" applyFont="1" applyBorder="1" applyAlignment="1">
      <alignment horizontal="left" vertical="center" wrapText="1" indent="1"/>
    </xf>
    <xf numFmtId="0" fontId="8" fillId="0" borderId="12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distributed" vertical="center" justifyLastLine="1"/>
    </xf>
    <xf numFmtId="0" fontId="8" fillId="0" borderId="8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11" fillId="0" borderId="0" xfId="0" quotePrefix="1" applyFont="1" applyFill="1" applyAlignment="1">
      <alignment horizontal="center" vertical="center"/>
    </xf>
    <xf numFmtId="0" fontId="11" fillId="0" borderId="0" xfId="0" quotePrefix="1" applyFont="1" applyFill="1" applyBorder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distributed" vertical="center"/>
    </xf>
    <xf numFmtId="0" fontId="7" fillId="0" borderId="1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 indent="8"/>
    </xf>
    <xf numFmtId="0" fontId="6" fillId="0" borderId="1" xfId="0" applyFont="1" applyBorder="1" applyAlignment="1">
      <alignment horizontal="distributed" vertical="center" justifyLastLine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9" fillId="0" borderId="17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30" xfId="0" applyFont="1" applyBorder="1" applyAlignment="1">
      <alignment horizontal="distributed" vertical="center" justifyLastLine="1"/>
    </xf>
    <xf numFmtId="0" fontId="8" fillId="0" borderId="31" xfId="0" applyFont="1" applyBorder="1" applyAlignment="1">
      <alignment horizontal="distributed" vertical="center" justifyLastLine="1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6" xfId="0" applyFont="1" applyBorder="1" applyAlignment="1">
      <alignment horizontal="distributed" vertical="center" justifyLastLine="1"/>
    </xf>
    <xf numFmtId="0" fontId="8" fillId="0" borderId="32" xfId="0" applyFont="1" applyBorder="1" applyAlignment="1">
      <alignment horizontal="distributed" vertical="center" justifyLastLine="1"/>
    </xf>
    <xf numFmtId="0" fontId="9" fillId="0" borderId="2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8" fillId="0" borderId="49" xfId="0" applyFont="1" applyBorder="1" applyAlignment="1">
      <alignment horizontal="distributed" vertical="center" justifyLastLine="1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lef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workbookViewId="0">
      <selection activeCell="J36" sqref="J36"/>
    </sheetView>
  </sheetViews>
  <sheetFormatPr defaultRowHeight="18" x14ac:dyDescent="0.45"/>
  <cols>
    <col min="1" max="1" width="7.69921875" bestFit="1" customWidth="1"/>
    <col min="2" max="2" width="9.69921875" bestFit="1" customWidth="1"/>
    <col min="3" max="3" width="3.3984375" bestFit="1" customWidth="1"/>
    <col min="4" max="4" width="11" bestFit="1" customWidth="1"/>
    <col min="5" max="5" width="7.59765625" customWidth="1"/>
    <col min="6" max="6" width="6" customWidth="1"/>
    <col min="8" max="8" width="6.5" customWidth="1"/>
  </cols>
  <sheetData>
    <row r="1" spans="1:10" x14ac:dyDescent="0.45">
      <c r="A1" t="s">
        <v>0</v>
      </c>
    </row>
    <row r="2" spans="1:10" ht="18.75" customHeight="1" x14ac:dyDescent="0.45">
      <c r="A2" s="67" t="s">
        <v>49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18.75" customHeight="1" x14ac:dyDescent="0.45">
      <c r="A3" s="67"/>
      <c r="B3" s="67"/>
      <c r="C3" s="67"/>
      <c r="D3" s="67"/>
      <c r="E3" s="67"/>
      <c r="F3" s="67"/>
      <c r="G3" s="67"/>
      <c r="H3" s="67"/>
      <c r="I3" s="67"/>
      <c r="J3" s="67"/>
    </row>
    <row r="5" spans="1:10" ht="21" customHeight="1" x14ac:dyDescent="0.45">
      <c r="A5" s="68" t="s">
        <v>1</v>
      </c>
      <c r="B5" s="68"/>
      <c r="C5" s="68"/>
      <c r="D5" s="68"/>
      <c r="E5" s="68"/>
      <c r="F5" s="68"/>
      <c r="G5" s="68"/>
      <c r="H5" s="68"/>
      <c r="I5" s="68"/>
      <c r="J5" s="68"/>
    </row>
    <row r="6" spans="1:10" ht="11.4" customHeight="1" x14ac:dyDescent="0.45">
      <c r="A6" s="1"/>
      <c r="B6" s="1"/>
      <c r="C6" s="41"/>
      <c r="D6" s="1"/>
      <c r="E6" s="1"/>
      <c r="F6" s="1"/>
      <c r="G6" s="1"/>
      <c r="H6" s="1"/>
      <c r="I6" s="1"/>
      <c r="J6" s="1"/>
    </row>
    <row r="7" spans="1:10" x14ac:dyDescent="0.45">
      <c r="A7" s="73" t="s">
        <v>43</v>
      </c>
      <c r="B7" s="73"/>
      <c r="C7" s="74" t="s">
        <v>65</v>
      </c>
      <c r="D7" s="74"/>
      <c r="E7" s="74"/>
      <c r="G7" s="2" t="s">
        <v>44</v>
      </c>
      <c r="H7" s="69"/>
      <c r="I7" s="69"/>
      <c r="J7" s="69"/>
    </row>
    <row r="8" spans="1:10" ht="9.6" customHeight="1" thickBot="1" x14ac:dyDescent="0.5"/>
    <row r="9" spans="1:10" ht="21" thickTop="1" thickBot="1" x14ac:dyDescent="0.5">
      <c r="A9" s="6" t="s">
        <v>2</v>
      </c>
      <c r="B9" s="7" t="s">
        <v>3</v>
      </c>
      <c r="C9" s="70" t="s">
        <v>4</v>
      </c>
      <c r="D9" s="71"/>
      <c r="E9" s="70" t="s">
        <v>5</v>
      </c>
      <c r="F9" s="71"/>
      <c r="G9" s="70" t="s">
        <v>6</v>
      </c>
      <c r="H9" s="71"/>
      <c r="I9" s="70" t="s">
        <v>7</v>
      </c>
      <c r="J9" s="72"/>
    </row>
    <row r="10" spans="1:10" ht="22.2" customHeight="1" thickTop="1" x14ac:dyDescent="0.45">
      <c r="A10" s="81" t="s">
        <v>46</v>
      </c>
      <c r="B10" s="57" t="s">
        <v>9</v>
      </c>
      <c r="C10" s="103"/>
      <c r="D10" s="104"/>
      <c r="E10" s="61"/>
      <c r="F10" s="64" t="s">
        <v>34</v>
      </c>
      <c r="G10" s="61">
        <f t="shared" ref="G10:G17" si="0">+E10</f>
        <v>0</v>
      </c>
      <c r="H10" s="64" t="s">
        <v>34</v>
      </c>
      <c r="I10" s="83">
        <f>SUM(G10:G11)</f>
        <v>0</v>
      </c>
      <c r="J10" s="77" t="s">
        <v>34</v>
      </c>
    </row>
    <row r="11" spans="1:10" ht="22.2" customHeight="1" thickBot="1" x14ac:dyDescent="0.5">
      <c r="A11" s="82"/>
      <c r="B11" s="58" t="s">
        <v>47</v>
      </c>
      <c r="C11" s="105"/>
      <c r="D11" s="106"/>
      <c r="E11" s="59"/>
      <c r="F11" s="4" t="s">
        <v>34</v>
      </c>
      <c r="G11" s="59">
        <f t="shared" si="0"/>
        <v>0</v>
      </c>
      <c r="H11" s="4" t="s">
        <v>34</v>
      </c>
      <c r="I11" s="84"/>
      <c r="J11" s="87"/>
    </row>
    <row r="12" spans="1:10" ht="22.2" customHeight="1" thickTop="1" x14ac:dyDescent="0.45">
      <c r="A12" s="81" t="s">
        <v>48</v>
      </c>
      <c r="B12" s="57" t="s">
        <v>9</v>
      </c>
      <c r="C12" s="103"/>
      <c r="D12" s="104"/>
      <c r="E12" s="61"/>
      <c r="F12" s="64" t="s">
        <v>34</v>
      </c>
      <c r="G12" s="61">
        <f t="shared" si="0"/>
        <v>0</v>
      </c>
      <c r="H12" s="64" t="s">
        <v>34</v>
      </c>
      <c r="I12" s="83">
        <f>SUM(G12:G13)</f>
        <v>0</v>
      </c>
      <c r="J12" s="77" t="s">
        <v>34</v>
      </c>
    </row>
    <row r="13" spans="1:10" ht="22.2" customHeight="1" thickBot="1" x14ac:dyDescent="0.5">
      <c r="A13" s="82"/>
      <c r="B13" s="58" t="s">
        <v>47</v>
      </c>
      <c r="C13" s="105"/>
      <c r="D13" s="106"/>
      <c r="E13" s="59"/>
      <c r="F13" s="4" t="s">
        <v>34</v>
      </c>
      <c r="G13" s="59">
        <f t="shared" si="0"/>
        <v>0</v>
      </c>
      <c r="H13" s="4" t="s">
        <v>34</v>
      </c>
      <c r="I13" s="84"/>
      <c r="J13" s="87"/>
    </row>
    <row r="14" spans="1:10" ht="22.2" customHeight="1" thickTop="1" x14ac:dyDescent="0.45">
      <c r="A14" s="79" t="s">
        <v>8</v>
      </c>
      <c r="B14" s="95" t="s">
        <v>9</v>
      </c>
      <c r="C14" s="51" t="s">
        <v>66</v>
      </c>
      <c r="D14" s="48" t="s">
        <v>67</v>
      </c>
      <c r="E14" s="8"/>
      <c r="F14" s="3" t="s">
        <v>10</v>
      </c>
      <c r="G14" s="107"/>
      <c r="H14" s="65"/>
      <c r="I14" s="107"/>
      <c r="J14" s="62"/>
    </row>
    <row r="15" spans="1:10" ht="22.2" customHeight="1" thickBot="1" x14ac:dyDescent="0.5">
      <c r="A15" s="80"/>
      <c r="B15" s="96"/>
      <c r="C15" s="52" t="s">
        <v>30</v>
      </c>
      <c r="D15" s="49" t="s">
        <v>67</v>
      </c>
      <c r="E15" s="9"/>
      <c r="F15" s="5" t="s">
        <v>10</v>
      </c>
      <c r="G15" s="107"/>
      <c r="H15" s="65"/>
      <c r="I15" s="107"/>
      <c r="J15" s="62"/>
    </row>
    <row r="16" spans="1:10" ht="22.2" customHeight="1" thickTop="1" x14ac:dyDescent="0.45">
      <c r="A16" s="80"/>
      <c r="B16" s="88" t="s">
        <v>11</v>
      </c>
      <c r="C16" s="52" t="s">
        <v>29</v>
      </c>
      <c r="D16" s="46" t="s">
        <v>68</v>
      </c>
      <c r="E16" s="9"/>
      <c r="F16" s="5" t="s">
        <v>10</v>
      </c>
      <c r="G16" s="61">
        <f t="shared" si="0"/>
        <v>0</v>
      </c>
      <c r="H16" s="64" t="s">
        <v>34</v>
      </c>
      <c r="I16" s="75">
        <f>SUM(G16:G17)</f>
        <v>0</v>
      </c>
      <c r="J16" s="77" t="s">
        <v>10</v>
      </c>
    </row>
    <row r="17" spans="1:10" ht="22.2" customHeight="1" thickBot="1" x14ac:dyDescent="0.5">
      <c r="A17" s="94"/>
      <c r="B17" s="89"/>
      <c r="C17" s="53" t="s">
        <v>30</v>
      </c>
      <c r="D17" s="47" t="s">
        <v>68</v>
      </c>
      <c r="E17" s="10"/>
      <c r="F17" s="4" t="s">
        <v>10</v>
      </c>
      <c r="G17" s="59">
        <f t="shared" si="0"/>
        <v>0</v>
      </c>
      <c r="H17" s="4" t="s">
        <v>34</v>
      </c>
      <c r="I17" s="76"/>
      <c r="J17" s="78"/>
    </row>
    <row r="18" spans="1:10" ht="22.2" customHeight="1" thickTop="1" x14ac:dyDescent="0.45">
      <c r="A18" s="79" t="s">
        <v>12</v>
      </c>
      <c r="B18" s="95" t="s">
        <v>9</v>
      </c>
      <c r="C18" s="51" t="s">
        <v>29</v>
      </c>
      <c r="D18" s="48" t="s">
        <v>32</v>
      </c>
      <c r="E18" s="8"/>
      <c r="F18" s="3" t="s">
        <v>10</v>
      </c>
      <c r="G18" s="75">
        <f>SUM(E18:E19)</f>
        <v>0</v>
      </c>
      <c r="H18" s="98" t="s">
        <v>10</v>
      </c>
      <c r="I18" s="85">
        <f>SUM(G18:G21)</f>
        <v>0</v>
      </c>
      <c r="J18" s="77" t="s">
        <v>10</v>
      </c>
    </row>
    <row r="19" spans="1:10" ht="22.2" customHeight="1" x14ac:dyDescent="0.45">
      <c r="A19" s="80"/>
      <c r="B19" s="96"/>
      <c r="C19" s="52" t="s">
        <v>30</v>
      </c>
      <c r="D19" s="49" t="s">
        <v>32</v>
      </c>
      <c r="E19" s="9"/>
      <c r="F19" s="5" t="s">
        <v>10</v>
      </c>
      <c r="G19" s="97"/>
      <c r="H19" s="99"/>
      <c r="I19" s="108"/>
      <c r="J19" s="78"/>
    </row>
    <row r="20" spans="1:10" ht="22.2" customHeight="1" x14ac:dyDescent="0.45">
      <c r="A20" s="80"/>
      <c r="B20" s="88" t="s">
        <v>11</v>
      </c>
      <c r="C20" s="52" t="s">
        <v>29</v>
      </c>
      <c r="D20" s="46" t="s">
        <v>31</v>
      </c>
      <c r="E20" s="9"/>
      <c r="F20" s="5" t="s">
        <v>10</v>
      </c>
      <c r="G20" s="90">
        <f>SUM(E20:E21)</f>
        <v>0</v>
      </c>
      <c r="H20" s="92" t="s">
        <v>10</v>
      </c>
      <c r="I20" s="108"/>
      <c r="J20" s="78"/>
    </row>
    <row r="21" spans="1:10" ht="22.2" customHeight="1" thickBot="1" x14ac:dyDescent="0.5">
      <c r="A21" s="94"/>
      <c r="B21" s="89"/>
      <c r="C21" s="53" t="s">
        <v>30</v>
      </c>
      <c r="D21" s="47" t="s">
        <v>31</v>
      </c>
      <c r="E21" s="10"/>
      <c r="F21" s="4" t="s">
        <v>10</v>
      </c>
      <c r="G21" s="91"/>
      <c r="H21" s="93"/>
      <c r="I21" s="86"/>
      <c r="J21" s="87"/>
    </row>
    <row r="22" spans="1:10" ht="22.2" customHeight="1" thickTop="1" x14ac:dyDescent="0.45">
      <c r="A22" s="79" t="s">
        <v>13</v>
      </c>
      <c r="B22" s="95" t="s">
        <v>9</v>
      </c>
      <c r="C22" s="51" t="s">
        <v>29</v>
      </c>
      <c r="D22" s="48" t="s">
        <v>32</v>
      </c>
      <c r="E22" s="8"/>
      <c r="F22" s="3" t="s">
        <v>10</v>
      </c>
      <c r="G22" s="75">
        <f>SUM(E22:E24)</f>
        <v>0</v>
      </c>
      <c r="H22" s="98" t="s">
        <v>10</v>
      </c>
      <c r="I22" s="85">
        <f>SUM(G22:G26)</f>
        <v>0</v>
      </c>
      <c r="J22" s="77" t="s">
        <v>10</v>
      </c>
    </row>
    <row r="23" spans="1:10" ht="22.2" customHeight="1" x14ac:dyDescent="0.45">
      <c r="A23" s="80"/>
      <c r="B23" s="102"/>
      <c r="C23" s="52" t="s">
        <v>29</v>
      </c>
      <c r="D23" s="109" t="s">
        <v>69</v>
      </c>
      <c r="E23" s="63"/>
      <c r="F23" s="5" t="s">
        <v>10</v>
      </c>
      <c r="G23" s="76"/>
      <c r="H23" s="101"/>
      <c r="I23" s="108"/>
      <c r="J23" s="78"/>
    </row>
    <row r="24" spans="1:10" ht="22.2" customHeight="1" x14ac:dyDescent="0.45">
      <c r="A24" s="80"/>
      <c r="B24" s="96"/>
      <c r="C24" s="52" t="s">
        <v>30</v>
      </c>
      <c r="D24" s="49" t="s">
        <v>70</v>
      </c>
      <c r="E24" s="9"/>
      <c r="F24" s="5" t="s">
        <v>10</v>
      </c>
      <c r="G24" s="97"/>
      <c r="H24" s="99"/>
      <c r="I24" s="108"/>
      <c r="J24" s="78"/>
    </row>
    <row r="25" spans="1:10" ht="22.2" customHeight="1" x14ac:dyDescent="0.45">
      <c r="A25" s="80"/>
      <c r="B25" s="88" t="s">
        <v>11</v>
      </c>
      <c r="C25" s="52" t="s">
        <v>29</v>
      </c>
      <c r="D25" s="49" t="s">
        <v>32</v>
      </c>
      <c r="E25" s="9"/>
      <c r="F25" s="5" t="s">
        <v>10</v>
      </c>
      <c r="G25" s="90">
        <f>SUM(E25:E26)</f>
        <v>0</v>
      </c>
      <c r="H25" s="92" t="s">
        <v>10</v>
      </c>
      <c r="I25" s="108"/>
      <c r="J25" s="78"/>
    </row>
    <row r="26" spans="1:10" ht="22.2" customHeight="1" thickBot="1" x14ac:dyDescent="0.5">
      <c r="A26" s="94"/>
      <c r="B26" s="89"/>
      <c r="C26" s="53" t="s">
        <v>30</v>
      </c>
      <c r="D26" s="50" t="s">
        <v>32</v>
      </c>
      <c r="E26" s="10"/>
      <c r="F26" s="4" t="s">
        <v>10</v>
      </c>
      <c r="G26" s="91"/>
      <c r="H26" s="93"/>
      <c r="I26" s="86"/>
      <c r="J26" s="87"/>
    </row>
    <row r="27" spans="1:10" ht="22.2" customHeight="1" thickTop="1" x14ac:dyDescent="0.45">
      <c r="A27" s="79" t="s">
        <v>14</v>
      </c>
      <c r="B27" s="95" t="s">
        <v>9</v>
      </c>
      <c r="C27" s="51" t="s">
        <v>29</v>
      </c>
      <c r="D27" s="48" t="s">
        <v>33</v>
      </c>
      <c r="E27" s="8"/>
      <c r="F27" s="3" t="s">
        <v>10</v>
      </c>
      <c r="G27" s="75">
        <f>SUM(E27:E29)</f>
        <v>0</v>
      </c>
      <c r="H27" s="98" t="s">
        <v>10</v>
      </c>
      <c r="I27" s="85">
        <f>SUM(G27:G31)</f>
        <v>0</v>
      </c>
      <c r="J27" s="77" t="s">
        <v>10</v>
      </c>
    </row>
    <row r="28" spans="1:10" ht="22.2" customHeight="1" x14ac:dyDescent="0.45">
      <c r="A28" s="80"/>
      <c r="B28" s="102"/>
      <c r="C28" s="52" t="s">
        <v>29</v>
      </c>
      <c r="D28" s="49" t="s">
        <v>71</v>
      </c>
      <c r="E28" s="63"/>
      <c r="F28" s="66" t="s">
        <v>34</v>
      </c>
      <c r="G28" s="76"/>
      <c r="H28" s="101"/>
      <c r="I28" s="108"/>
      <c r="J28" s="78"/>
    </row>
    <row r="29" spans="1:10" ht="22.2" customHeight="1" x14ac:dyDescent="0.45">
      <c r="A29" s="80"/>
      <c r="B29" s="96"/>
      <c r="C29" s="52" t="s">
        <v>30</v>
      </c>
      <c r="D29" s="49" t="s">
        <v>71</v>
      </c>
      <c r="E29" s="9"/>
      <c r="F29" s="5" t="s">
        <v>10</v>
      </c>
      <c r="G29" s="97"/>
      <c r="H29" s="99"/>
      <c r="I29" s="108"/>
      <c r="J29" s="78"/>
    </row>
    <row r="30" spans="1:10" ht="22.2" customHeight="1" x14ac:dyDescent="0.45">
      <c r="A30" s="80"/>
      <c r="B30" s="88" t="s">
        <v>11</v>
      </c>
      <c r="C30" s="52" t="s">
        <v>29</v>
      </c>
      <c r="D30" s="49" t="s">
        <v>72</v>
      </c>
      <c r="E30" s="9"/>
      <c r="F30" s="5" t="s">
        <v>10</v>
      </c>
      <c r="G30" s="90">
        <f>SUM(E30:E31)</f>
        <v>0</v>
      </c>
      <c r="H30" s="92" t="s">
        <v>10</v>
      </c>
      <c r="I30" s="108"/>
      <c r="J30" s="78"/>
    </row>
    <row r="31" spans="1:10" ht="22.2" customHeight="1" thickBot="1" x14ac:dyDescent="0.5">
      <c r="A31" s="94"/>
      <c r="B31" s="89"/>
      <c r="C31" s="53" t="s">
        <v>30</v>
      </c>
      <c r="D31" s="50" t="s">
        <v>72</v>
      </c>
      <c r="E31" s="10"/>
      <c r="F31" s="4" t="s">
        <v>10</v>
      </c>
      <c r="G31" s="91"/>
      <c r="H31" s="93"/>
      <c r="I31" s="86"/>
      <c r="J31" s="87"/>
    </row>
    <row r="32" spans="1:10" ht="18.600000000000001" thickTop="1" x14ac:dyDescent="0.45"/>
    <row r="33" spans="4:10" x14ac:dyDescent="0.45">
      <c r="D33" s="100" t="s">
        <v>50</v>
      </c>
      <c r="E33" s="100"/>
      <c r="F33" s="100"/>
      <c r="G33" s="100"/>
      <c r="H33" s="100"/>
      <c r="I33" s="100"/>
      <c r="J33" s="100"/>
    </row>
  </sheetData>
  <mergeCells count="51">
    <mergeCell ref="D33:J33"/>
    <mergeCell ref="B25:B26"/>
    <mergeCell ref="G25:G26"/>
    <mergeCell ref="H25:H26"/>
    <mergeCell ref="A27:A31"/>
    <mergeCell ref="I27:I31"/>
    <mergeCell ref="B30:B31"/>
    <mergeCell ref="G30:G31"/>
    <mergeCell ref="H30:H31"/>
    <mergeCell ref="J10:J11"/>
    <mergeCell ref="A12:A13"/>
    <mergeCell ref="I12:I13"/>
    <mergeCell ref="J12:J13"/>
    <mergeCell ref="C10:D11"/>
    <mergeCell ref="C12:D13"/>
    <mergeCell ref="B27:B29"/>
    <mergeCell ref="G27:G29"/>
    <mergeCell ref="A18:A21"/>
    <mergeCell ref="I18:I21"/>
    <mergeCell ref="J18:J21"/>
    <mergeCell ref="A22:A26"/>
    <mergeCell ref="B22:B24"/>
    <mergeCell ref="G22:G24"/>
    <mergeCell ref="H22:H24"/>
    <mergeCell ref="I22:I26"/>
    <mergeCell ref="H27:H29"/>
    <mergeCell ref="J22:J26"/>
    <mergeCell ref="J27:J31"/>
    <mergeCell ref="B16:B17"/>
    <mergeCell ref="B20:B21"/>
    <mergeCell ref="G20:G21"/>
    <mergeCell ref="H20:H21"/>
    <mergeCell ref="A14:A17"/>
    <mergeCell ref="B14:B15"/>
    <mergeCell ref="B18:B19"/>
    <mergeCell ref="G18:G19"/>
    <mergeCell ref="H18:H19"/>
    <mergeCell ref="I16:I17"/>
    <mergeCell ref="J16:J17"/>
    <mergeCell ref="A2:J2"/>
    <mergeCell ref="A3:J3"/>
    <mergeCell ref="A5:J5"/>
    <mergeCell ref="H7:J7"/>
    <mergeCell ref="E9:F9"/>
    <mergeCell ref="G9:H9"/>
    <mergeCell ref="I9:J9"/>
    <mergeCell ref="C9:D9"/>
    <mergeCell ref="A7:B7"/>
    <mergeCell ref="C7:E7"/>
    <mergeCell ref="A10:A11"/>
    <mergeCell ref="I10:I11"/>
  </mergeCells>
  <phoneticPr fontI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workbookViewId="0">
      <selection activeCell="H20" sqref="H20"/>
    </sheetView>
  </sheetViews>
  <sheetFormatPr defaultRowHeight="18" x14ac:dyDescent="0.45"/>
  <cols>
    <col min="1" max="1" width="4.3984375" bestFit="1" customWidth="1"/>
    <col min="2" max="2" width="18.3984375" bestFit="1" customWidth="1"/>
    <col min="3" max="3" width="12" bestFit="1" customWidth="1"/>
    <col min="4" max="4" width="17.19921875" bestFit="1" customWidth="1"/>
    <col min="5" max="5" width="15.59765625" bestFit="1" customWidth="1"/>
  </cols>
  <sheetData>
    <row r="1" spans="1:5" ht="21" x14ac:dyDescent="0.45">
      <c r="A1" s="11"/>
      <c r="B1" s="11" t="s">
        <v>51</v>
      </c>
      <c r="C1" s="54"/>
      <c r="D1" s="12"/>
      <c r="E1" s="12"/>
    </row>
    <row r="2" spans="1:5" ht="19.8" x14ac:dyDescent="0.45">
      <c r="A2" s="13"/>
      <c r="B2" s="13"/>
      <c r="C2" s="14"/>
      <c r="D2" s="15" t="s">
        <v>16</v>
      </c>
      <c r="E2" s="60" t="str">
        <f>+集計表!C7</f>
        <v>（）</v>
      </c>
    </row>
    <row r="3" spans="1:5" x14ac:dyDescent="0.45">
      <c r="A3" s="13"/>
      <c r="B3" s="13"/>
      <c r="C3" s="14"/>
      <c r="D3" s="14"/>
      <c r="E3" s="14"/>
    </row>
    <row r="4" spans="1:5" x14ac:dyDescent="0.45">
      <c r="A4" s="16" t="s">
        <v>17</v>
      </c>
      <c r="B4" s="17" t="s">
        <v>18</v>
      </c>
      <c r="C4" s="17" t="s">
        <v>24</v>
      </c>
      <c r="D4" s="17" t="s">
        <v>19</v>
      </c>
      <c r="E4" s="18" t="s">
        <v>20</v>
      </c>
    </row>
    <row r="5" spans="1:5" x14ac:dyDescent="0.45">
      <c r="A5" s="19">
        <v>1</v>
      </c>
      <c r="B5" s="20"/>
      <c r="C5" s="21"/>
      <c r="D5" s="22"/>
      <c r="E5" s="23"/>
    </row>
    <row r="6" spans="1:5" x14ac:dyDescent="0.45">
      <c r="A6" s="24">
        <v>2</v>
      </c>
      <c r="B6" s="25"/>
      <c r="C6" s="26"/>
      <c r="D6" s="27"/>
      <c r="E6" s="28"/>
    </row>
    <row r="7" spans="1:5" x14ac:dyDescent="0.45">
      <c r="A7" s="24">
        <v>3</v>
      </c>
      <c r="B7" s="25"/>
      <c r="C7" s="26"/>
      <c r="D7" s="27"/>
      <c r="E7" s="28"/>
    </row>
    <row r="8" spans="1:5" x14ac:dyDescent="0.45">
      <c r="A8" s="24">
        <v>4</v>
      </c>
      <c r="B8" s="25"/>
      <c r="C8" s="26"/>
      <c r="D8" s="27"/>
      <c r="E8" s="28"/>
    </row>
    <row r="9" spans="1:5" x14ac:dyDescent="0.45">
      <c r="A9" s="29">
        <v>5</v>
      </c>
      <c r="B9" s="30"/>
      <c r="C9" s="31"/>
      <c r="D9" s="32"/>
      <c r="E9" s="33"/>
    </row>
    <row r="10" spans="1:5" x14ac:dyDescent="0.45">
      <c r="A10" s="19">
        <v>6</v>
      </c>
      <c r="B10" s="20"/>
      <c r="C10" s="21"/>
      <c r="D10" s="22"/>
      <c r="E10" s="23"/>
    </row>
    <row r="11" spans="1:5" x14ac:dyDescent="0.45">
      <c r="A11" s="24">
        <v>7</v>
      </c>
      <c r="B11" s="25"/>
      <c r="C11" s="26"/>
      <c r="D11" s="27"/>
      <c r="E11" s="28"/>
    </row>
    <row r="12" spans="1:5" x14ac:dyDescent="0.45">
      <c r="A12" s="24">
        <v>8</v>
      </c>
      <c r="B12" s="25"/>
      <c r="C12" s="26"/>
      <c r="D12" s="27"/>
      <c r="E12" s="28"/>
    </row>
    <row r="13" spans="1:5" x14ac:dyDescent="0.45">
      <c r="A13" s="24">
        <v>9</v>
      </c>
      <c r="B13" s="25"/>
      <c r="C13" s="26"/>
      <c r="D13" s="27"/>
      <c r="E13" s="28"/>
    </row>
    <row r="14" spans="1:5" x14ac:dyDescent="0.45">
      <c r="A14" s="34">
        <v>10</v>
      </c>
      <c r="B14" s="35"/>
      <c r="C14" s="36"/>
      <c r="D14" s="37"/>
      <c r="E14" s="38"/>
    </row>
    <row r="16" spans="1:5" ht="21" x14ac:dyDescent="0.45">
      <c r="A16" s="11"/>
      <c r="B16" s="11" t="s">
        <v>52</v>
      </c>
      <c r="C16" s="54"/>
      <c r="D16" s="12"/>
      <c r="E16" s="12"/>
    </row>
    <row r="17" spans="1:5" ht="19.8" x14ac:dyDescent="0.45">
      <c r="A17" s="13"/>
      <c r="B17" s="13"/>
      <c r="C17" s="14"/>
      <c r="D17" s="15" t="s">
        <v>16</v>
      </c>
      <c r="E17" s="60" t="str">
        <f>+集計表!C7</f>
        <v>（）</v>
      </c>
    </row>
    <row r="18" spans="1:5" x14ac:dyDescent="0.45">
      <c r="A18" s="13"/>
      <c r="B18" s="13"/>
      <c r="C18" s="14"/>
      <c r="D18" s="14"/>
      <c r="E18" s="14"/>
    </row>
    <row r="19" spans="1:5" x14ac:dyDescent="0.45">
      <c r="A19" s="16" t="s">
        <v>17</v>
      </c>
      <c r="B19" s="17" t="s">
        <v>18</v>
      </c>
      <c r="C19" s="17" t="s">
        <v>24</v>
      </c>
      <c r="D19" s="17" t="s">
        <v>19</v>
      </c>
      <c r="E19" s="18" t="s">
        <v>20</v>
      </c>
    </row>
    <row r="20" spans="1:5" x14ac:dyDescent="0.45">
      <c r="A20" s="19">
        <v>1</v>
      </c>
      <c r="B20" s="20"/>
      <c r="C20" s="21"/>
      <c r="D20" s="22"/>
      <c r="E20" s="23"/>
    </row>
    <row r="21" spans="1:5" x14ac:dyDescent="0.45">
      <c r="A21" s="24">
        <v>2</v>
      </c>
      <c r="B21" s="25"/>
      <c r="C21" s="26"/>
      <c r="D21" s="27"/>
      <c r="E21" s="28"/>
    </row>
    <row r="22" spans="1:5" x14ac:dyDescent="0.45">
      <c r="A22" s="24">
        <v>3</v>
      </c>
      <c r="B22" s="25"/>
      <c r="C22" s="26"/>
      <c r="D22" s="27"/>
      <c r="E22" s="28"/>
    </row>
    <row r="23" spans="1:5" x14ac:dyDescent="0.45">
      <c r="A23" s="24">
        <v>4</v>
      </c>
      <c r="B23" s="25"/>
      <c r="C23" s="26"/>
      <c r="D23" s="27"/>
      <c r="E23" s="28"/>
    </row>
    <row r="24" spans="1:5" x14ac:dyDescent="0.45">
      <c r="A24" s="29">
        <v>5</v>
      </c>
      <c r="B24" s="30"/>
      <c r="C24" s="31"/>
      <c r="D24" s="32"/>
      <c r="E24" s="33"/>
    </row>
    <row r="25" spans="1:5" x14ac:dyDescent="0.45">
      <c r="A25" s="19">
        <v>6</v>
      </c>
      <c r="B25" s="20"/>
      <c r="C25" s="21"/>
      <c r="D25" s="22"/>
      <c r="E25" s="23"/>
    </row>
    <row r="26" spans="1:5" x14ac:dyDescent="0.45">
      <c r="A26" s="24">
        <v>7</v>
      </c>
      <c r="B26" s="25"/>
      <c r="C26" s="26"/>
      <c r="D26" s="27"/>
      <c r="E26" s="28"/>
    </row>
    <row r="27" spans="1:5" x14ac:dyDescent="0.45">
      <c r="A27" s="24">
        <v>8</v>
      </c>
      <c r="B27" s="25"/>
      <c r="C27" s="26"/>
      <c r="D27" s="27"/>
      <c r="E27" s="28"/>
    </row>
    <row r="28" spans="1:5" x14ac:dyDescent="0.45">
      <c r="A28" s="24">
        <v>9</v>
      </c>
      <c r="B28" s="25"/>
      <c r="C28" s="26"/>
      <c r="D28" s="27"/>
      <c r="E28" s="28"/>
    </row>
    <row r="29" spans="1:5" x14ac:dyDescent="0.45">
      <c r="A29" s="34">
        <v>10</v>
      </c>
      <c r="B29" s="35"/>
      <c r="C29" s="36"/>
      <c r="D29" s="37"/>
      <c r="E29" s="38"/>
    </row>
  </sheetData>
  <phoneticPr fontId="1"/>
  <dataValidations disablePrompts="1" count="1">
    <dataValidation imeMode="on" allowBlank="1" showInputMessage="1" showErrorMessage="1" sqref="B5:E14 B20:E29" xr:uid="{00000000-0002-0000-0100-000000000000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9"/>
  <sheetViews>
    <sheetView workbookViewId="0">
      <selection activeCell="E2" sqref="E2"/>
    </sheetView>
  </sheetViews>
  <sheetFormatPr defaultRowHeight="18" x14ac:dyDescent="0.45"/>
  <cols>
    <col min="1" max="1" width="4.3984375" bestFit="1" customWidth="1"/>
    <col min="2" max="2" width="18.3984375" bestFit="1" customWidth="1"/>
    <col min="3" max="3" width="12" bestFit="1" customWidth="1"/>
    <col min="4" max="4" width="17.19921875" bestFit="1" customWidth="1"/>
    <col min="5" max="5" width="15.59765625" bestFit="1" customWidth="1"/>
  </cols>
  <sheetData>
    <row r="1" spans="1:5" ht="21" x14ac:dyDescent="0.45">
      <c r="A1" s="11"/>
      <c r="B1" s="11" t="s">
        <v>53</v>
      </c>
      <c r="C1" s="54"/>
      <c r="D1" s="12"/>
      <c r="E1" s="12"/>
    </row>
    <row r="2" spans="1:5" ht="19.8" x14ac:dyDescent="0.45">
      <c r="A2" s="13"/>
      <c r="B2" s="13"/>
      <c r="C2" s="14"/>
      <c r="D2" s="15" t="s">
        <v>16</v>
      </c>
      <c r="E2" s="60" t="str">
        <f>+集計表!C7</f>
        <v>（）</v>
      </c>
    </row>
    <row r="3" spans="1:5" x14ac:dyDescent="0.45">
      <c r="A3" s="13"/>
      <c r="B3" s="13"/>
      <c r="C3" s="14"/>
      <c r="D3" s="14"/>
      <c r="E3" s="14"/>
    </row>
    <row r="4" spans="1:5" x14ac:dyDescent="0.45">
      <c r="A4" s="16" t="s">
        <v>17</v>
      </c>
      <c r="B4" s="17" t="s">
        <v>18</v>
      </c>
      <c r="C4" s="17" t="s">
        <v>24</v>
      </c>
      <c r="D4" s="17" t="s">
        <v>19</v>
      </c>
      <c r="E4" s="18" t="s">
        <v>20</v>
      </c>
    </row>
    <row r="5" spans="1:5" x14ac:dyDescent="0.45">
      <c r="A5" s="19">
        <v>1</v>
      </c>
      <c r="B5" s="20"/>
      <c r="C5" s="21"/>
      <c r="D5" s="22"/>
      <c r="E5" s="23"/>
    </row>
    <row r="6" spans="1:5" x14ac:dyDescent="0.45">
      <c r="A6" s="24">
        <v>2</v>
      </c>
      <c r="B6" s="25"/>
      <c r="C6" s="26"/>
      <c r="D6" s="27"/>
      <c r="E6" s="28"/>
    </row>
    <row r="7" spans="1:5" x14ac:dyDescent="0.45">
      <c r="A7" s="24">
        <v>3</v>
      </c>
      <c r="B7" s="25"/>
      <c r="C7" s="26"/>
      <c r="D7" s="27"/>
      <c r="E7" s="28"/>
    </row>
    <row r="8" spans="1:5" x14ac:dyDescent="0.45">
      <c r="A8" s="24">
        <v>4</v>
      </c>
      <c r="B8" s="25"/>
      <c r="C8" s="26"/>
      <c r="D8" s="27"/>
      <c r="E8" s="28"/>
    </row>
    <row r="9" spans="1:5" x14ac:dyDescent="0.45">
      <c r="A9" s="29">
        <v>5</v>
      </c>
      <c r="B9" s="30"/>
      <c r="C9" s="31"/>
      <c r="D9" s="32"/>
      <c r="E9" s="33"/>
    </row>
    <row r="10" spans="1:5" x14ac:dyDescent="0.45">
      <c r="A10" s="19">
        <v>6</v>
      </c>
      <c r="B10" s="20"/>
      <c r="C10" s="21"/>
      <c r="D10" s="22"/>
      <c r="E10" s="23"/>
    </row>
    <row r="11" spans="1:5" x14ac:dyDescent="0.45">
      <c r="A11" s="24">
        <v>7</v>
      </c>
      <c r="B11" s="25"/>
      <c r="C11" s="26"/>
      <c r="D11" s="27"/>
      <c r="E11" s="28"/>
    </row>
    <row r="12" spans="1:5" x14ac:dyDescent="0.45">
      <c r="A12" s="24">
        <v>8</v>
      </c>
      <c r="B12" s="25"/>
      <c r="C12" s="26"/>
      <c r="D12" s="27"/>
      <c r="E12" s="28"/>
    </row>
    <row r="13" spans="1:5" x14ac:dyDescent="0.45">
      <c r="A13" s="24">
        <v>9</v>
      </c>
      <c r="B13" s="25"/>
      <c r="C13" s="26"/>
      <c r="D13" s="27"/>
      <c r="E13" s="28"/>
    </row>
    <row r="14" spans="1:5" x14ac:dyDescent="0.45">
      <c r="A14" s="34">
        <v>10</v>
      </c>
      <c r="B14" s="35"/>
      <c r="C14" s="36"/>
      <c r="D14" s="37"/>
      <c r="E14" s="38"/>
    </row>
    <row r="16" spans="1:5" ht="21" x14ac:dyDescent="0.45">
      <c r="A16" s="11"/>
      <c r="B16" s="11" t="s">
        <v>54</v>
      </c>
      <c r="C16" s="54"/>
      <c r="D16" s="12"/>
      <c r="E16" s="12"/>
    </row>
    <row r="17" spans="1:5" ht="19.8" x14ac:dyDescent="0.45">
      <c r="A17" s="13"/>
      <c r="B17" s="13"/>
      <c r="C17" s="14"/>
      <c r="D17" s="15" t="s">
        <v>16</v>
      </c>
      <c r="E17" s="60" t="str">
        <f>+集計表!C7</f>
        <v>（）</v>
      </c>
    </row>
    <row r="18" spans="1:5" x14ac:dyDescent="0.45">
      <c r="A18" s="13"/>
      <c r="B18" s="13"/>
      <c r="C18" s="14"/>
      <c r="D18" s="14"/>
      <c r="E18" s="14"/>
    </row>
    <row r="19" spans="1:5" x14ac:dyDescent="0.45">
      <c r="A19" s="16" t="s">
        <v>17</v>
      </c>
      <c r="B19" s="17" t="s">
        <v>18</v>
      </c>
      <c r="C19" s="17" t="s">
        <v>24</v>
      </c>
      <c r="D19" s="17" t="s">
        <v>19</v>
      </c>
      <c r="E19" s="18" t="s">
        <v>20</v>
      </c>
    </row>
    <row r="20" spans="1:5" x14ac:dyDescent="0.45">
      <c r="A20" s="19">
        <v>1</v>
      </c>
      <c r="B20" s="20"/>
      <c r="C20" s="21"/>
      <c r="D20" s="22"/>
      <c r="E20" s="23"/>
    </row>
    <row r="21" spans="1:5" x14ac:dyDescent="0.45">
      <c r="A21" s="24">
        <v>2</v>
      </c>
      <c r="B21" s="25"/>
      <c r="C21" s="26"/>
      <c r="D21" s="27"/>
      <c r="E21" s="28"/>
    </row>
    <row r="22" spans="1:5" x14ac:dyDescent="0.45">
      <c r="A22" s="24">
        <v>3</v>
      </c>
      <c r="B22" s="25"/>
      <c r="C22" s="26"/>
      <c r="D22" s="27"/>
      <c r="E22" s="28"/>
    </row>
    <row r="23" spans="1:5" x14ac:dyDescent="0.45">
      <c r="A23" s="24">
        <v>4</v>
      </c>
      <c r="B23" s="25"/>
      <c r="C23" s="26"/>
      <c r="D23" s="27"/>
      <c r="E23" s="28"/>
    </row>
    <row r="24" spans="1:5" x14ac:dyDescent="0.45">
      <c r="A24" s="29">
        <v>5</v>
      </c>
      <c r="B24" s="30"/>
      <c r="C24" s="31"/>
      <c r="D24" s="32"/>
      <c r="E24" s="33"/>
    </row>
    <row r="25" spans="1:5" x14ac:dyDescent="0.45">
      <c r="A25" s="19">
        <v>6</v>
      </c>
      <c r="B25" s="20"/>
      <c r="C25" s="21"/>
      <c r="D25" s="22"/>
      <c r="E25" s="23"/>
    </row>
    <row r="26" spans="1:5" x14ac:dyDescent="0.45">
      <c r="A26" s="24">
        <v>7</v>
      </c>
      <c r="B26" s="25"/>
      <c r="C26" s="26"/>
      <c r="D26" s="27"/>
      <c r="E26" s="28"/>
    </row>
    <row r="27" spans="1:5" x14ac:dyDescent="0.45">
      <c r="A27" s="24">
        <v>8</v>
      </c>
      <c r="B27" s="25"/>
      <c r="C27" s="26"/>
      <c r="D27" s="27"/>
      <c r="E27" s="28"/>
    </row>
    <row r="28" spans="1:5" x14ac:dyDescent="0.45">
      <c r="A28" s="24">
        <v>9</v>
      </c>
      <c r="B28" s="25"/>
      <c r="C28" s="26"/>
      <c r="D28" s="27"/>
      <c r="E28" s="28"/>
    </row>
    <row r="29" spans="1:5" x14ac:dyDescent="0.45">
      <c r="A29" s="34">
        <v>10</v>
      </c>
      <c r="B29" s="35"/>
      <c r="C29" s="36"/>
      <c r="D29" s="37"/>
      <c r="E29" s="38"/>
    </row>
  </sheetData>
  <phoneticPr fontId="1"/>
  <dataValidations count="1">
    <dataValidation imeMode="on" allowBlank="1" showInputMessage="1" showErrorMessage="1" sqref="B5:E14 B20:E29" xr:uid="{00000000-0002-0000-0200-000000000000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9"/>
  <sheetViews>
    <sheetView topLeftCell="A7" workbookViewId="0">
      <selection activeCell="K47" sqref="K47"/>
    </sheetView>
  </sheetViews>
  <sheetFormatPr defaultRowHeight="18" x14ac:dyDescent="0.45"/>
  <cols>
    <col min="1" max="1" width="4.3984375" bestFit="1" customWidth="1"/>
    <col min="2" max="2" width="18.3984375" bestFit="1" customWidth="1"/>
    <col min="3" max="3" width="12" bestFit="1" customWidth="1"/>
    <col min="4" max="4" width="17.19921875" bestFit="1" customWidth="1"/>
    <col min="5" max="5" width="15.59765625" bestFit="1" customWidth="1"/>
  </cols>
  <sheetData>
    <row r="1" spans="1:5" ht="21" x14ac:dyDescent="0.45">
      <c r="A1" s="11"/>
      <c r="B1" s="11" t="s">
        <v>15</v>
      </c>
      <c r="C1" s="54" t="s">
        <v>56</v>
      </c>
      <c r="D1" s="12"/>
      <c r="E1" s="12"/>
    </row>
    <row r="2" spans="1:5" ht="19.8" x14ac:dyDescent="0.45">
      <c r="A2" s="13"/>
      <c r="B2" s="13"/>
      <c r="C2" s="14"/>
      <c r="D2" s="15" t="s">
        <v>16</v>
      </c>
      <c r="E2" s="60" t="str">
        <f>+集計表!C7</f>
        <v>（）</v>
      </c>
    </row>
    <row r="3" spans="1:5" x14ac:dyDescent="0.45">
      <c r="A3" s="13"/>
      <c r="B3" s="13"/>
      <c r="C3" s="14"/>
      <c r="D3" s="14"/>
      <c r="E3" s="14"/>
    </row>
    <row r="4" spans="1:5" x14ac:dyDescent="0.45">
      <c r="A4" s="16" t="s">
        <v>17</v>
      </c>
      <c r="B4" s="17" t="s">
        <v>18</v>
      </c>
      <c r="C4" s="17" t="s">
        <v>24</v>
      </c>
      <c r="D4" s="17" t="s">
        <v>19</v>
      </c>
      <c r="E4" s="18" t="s">
        <v>20</v>
      </c>
    </row>
    <row r="5" spans="1:5" x14ac:dyDescent="0.45">
      <c r="A5" s="19">
        <v>1</v>
      </c>
      <c r="B5" s="20"/>
      <c r="C5" s="21"/>
      <c r="D5" s="22"/>
      <c r="E5" s="23"/>
    </row>
    <row r="6" spans="1:5" x14ac:dyDescent="0.45">
      <c r="A6" s="24">
        <v>2</v>
      </c>
      <c r="B6" s="25"/>
      <c r="C6" s="26"/>
      <c r="D6" s="27"/>
      <c r="E6" s="28"/>
    </row>
    <row r="7" spans="1:5" x14ac:dyDescent="0.45">
      <c r="A7" s="24">
        <v>3</v>
      </c>
      <c r="B7" s="25"/>
      <c r="C7" s="26"/>
      <c r="D7" s="27"/>
      <c r="E7" s="28"/>
    </row>
    <row r="8" spans="1:5" x14ac:dyDescent="0.45">
      <c r="A8" s="24">
        <v>4</v>
      </c>
      <c r="B8" s="25"/>
      <c r="C8" s="26"/>
      <c r="D8" s="27"/>
      <c r="E8" s="28"/>
    </row>
    <row r="9" spans="1:5" x14ac:dyDescent="0.45">
      <c r="A9" s="29">
        <v>5</v>
      </c>
      <c r="B9" s="30"/>
      <c r="C9" s="31"/>
      <c r="D9" s="32"/>
      <c r="E9" s="33"/>
    </row>
    <row r="10" spans="1:5" x14ac:dyDescent="0.45">
      <c r="A10" s="19">
        <v>6</v>
      </c>
      <c r="B10" s="20"/>
      <c r="C10" s="21"/>
      <c r="D10" s="22"/>
      <c r="E10" s="23"/>
    </row>
    <row r="11" spans="1:5" x14ac:dyDescent="0.45">
      <c r="A11" s="24">
        <v>7</v>
      </c>
      <c r="B11" s="25"/>
      <c r="C11" s="26"/>
      <c r="D11" s="27"/>
      <c r="E11" s="28"/>
    </row>
    <row r="12" spans="1:5" x14ac:dyDescent="0.45">
      <c r="A12" s="24">
        <v>8</v>
      </c>
      <c r="B12" s="25"/>
      <c r="C12" s="26"/>
      <c r="D12" s="27"/>
      <c r="E12" s="28"/>
    </row>
    <row r="13" spans="1:5" x14ac:dyDescent="0.45">
      <c r="A13" s="24">
        <v>9</v>
      </c>
      <c r="B13" s="25"/>
      <c r="C13" s="26"/>
      <c r="D13" s="27"/>
      <c r="E13" s="28"/>
    </row>
    <row r="14" spans="1:5" x14ac:dyDescent="0.45">
      <c r="A14" s="34">
        <v>10</v>
      </c>
      <c r="B14" s="35"/>
      <c r="C14" s="36"/>
      <c r="D14" s="37"/>
      <c r="E14" s="38"/>
    </row>
    <row r="16" spans="1:5" ht="21" x14ac:dyDescent="0.45">
      <c r="A16" s="11"/>
      <c r="B16" s="11" t="s">
        <v>15</v>
      </c>
      <c r="C16" s="54" t="s">
        <v>57</v>
      </c>
      <c r="D16" s="12"/>
      <c r="E16" s="12"/>
    </row>
    <row r="17" spans="1:5" ht="19.8" x14ac:dyDescent="0.45">
      <c r="A17" s="13"/>
      <c r="B17" s="13"/>
      <c r="C17" s="14"/>
      <c r="D17" s="15" t="s">
        <v>16</v>
      </c>
      <c r="E17" s="60" t="str">
        <f>+集計表!C7</f>
        <v>（）</v>
      </c>
    </row>
    <row r="18" spans="1:5" x14ac:dyDescent="0.45">
      <c r="A18" s="13"/>
      <c r="B18" s="13"/>
      <c r="C18" s="14"/>
      <c r="D18" s="14"/>
      <c r="E18" s="14"/>
    </row>
    <row r="19" spans="1:5" x14ac:dyDescent="0.45">
      <c r="A19" s="16" t="s">
        <v>17</v>
      </c>
      <c r="B19" s="17" t="s">
        <v>18</v>
      </c>
      <c r="C19" s="17" t="s">
        <v>24</v>
      </c>
      <c r="D19" s="17" t="s">
        <v>19</v>
      </c>
      <c r="E19" s="18" t="s">
        <v>20</v>
      </c>
    </row>
    <row r="20" spans="1:5" x14ac:dyDescent="0.45">
      <c r="A20" s="19">
        <v>1</v>
      </c>
      <c r="B20" s="20"/>
      <c r="C20" s="21"/>
      <c r="D20" s="22"/>
      <c r="E20" s="23"/>
    </row>
    <row r="21" spans="1:5" x14ac:dyDescent="0.45">
      <c r="A21" s="24">
        <v>2</v>
      </c>
      <c r="B21" s="25"/>
      <c r="C21" s="26"/>
      <c r="D21" s="27"/>
      <c r="E21" s="28"/>
    </row>
    <row r="22" spans="1:5" x14ac:dyDescent="0.45">
      <c r="A22" s="24">
        <v>3</v>
      </c>
      <c r="B22" s="25"/>
      <c r="C22" s="26"/>
      <c r="D22" s="27"/>
      <c r="E22" s="28"/>
    </row>
    <row r="23" spans="1:5" x14ac:dyDescent="0.45">
      <c r="A23" s="24">
        <v>4</v>
      </c>
      <c r="B23" s="25"/>
      <c r="C23" s="26"/>
      <c r="D23" s="27"/>
      <c r="E23" s="28"/>
    </row>
    <row r="24" spans="1:5" x14ac:dyDescent="0.45">
      <c r="A24" s="29">
        <v>5</v>
      </c>
      <c r="B24" s="30"/>
      <c r="C24" s="31"/>
      <c r="D24" s="32"/>
      <c r="E24" s="33"/>
    </row>
    <row r="25" spans="1:5" x14ac:dyDescent="0.45">
      <c r="A25" s="19">
        <v>6</v>
      </c>
      <c r="B25" s="20"/>
      <c r="C25" s="21"/>
      <c r="D25" s="22"/>
      <c r="E25" s="23"/>
    </row>
    <row r="26" spans="1:5" x14ac:dyDescent="0.45">
      <c r="A26" s="24">
        <v>7</v>
      </c>
      <c r="B26" s="25"/>
      <c r="C26" s="26"/>
      <c r="D26" s="27"/>
      <c r="E26" s="28"/>
    </row>
    <row r="27" spans="1:5" x14ac:dyDescent="0.45">
      <c r="A27" s="24">
        <v>8</v>
      </c>
      <c r="B27" s="25"/>
      <c r="C27" s="26"/>
      <c r="D27" s="27"/>
      <c r="E27" s="28"/>
    </row>
    <row r="28" spans="1:5" x14ac:dyDescent="0.45">
      <c r="A28" s="24">
        <v>9</v>
      </c>
      <c r="B28" s="25"/>
      <c r="C28" s="26"/>
      <c r="D28" s="27"/>
      <c r="E28" s="28"/>
    </row>
    <row r="29" spans="1:5" x14ac:dyDescent="0.45">
      <c r="A29" s="34">
        <v>10</v>
      </c>
      <c r="B29" s="35"/>
      <c r="C29" s="36"/>
      <c r="D29" s="37"/>
      <c r="E29" s="38"/>
    </row>
    <row r="31" spans="1:5" ht="21" x14ac:dyDescent="0.45">
      <c r="A31" s="11"/>
      <c r="B31" s="11" t="s">
        <v>22</v>
      </c>
      <c r="C31" s="54" t="s">
        <v>58</v>
      </c>
      <c r="D31" s="12"/>
      <c r="E31" s="12"/>
    </row>
    <row r="32" spans="1:5" ht="19.8" x14ac:dyDescent="0.45">
      <c r="A32" s="13"/>
      <c r="B32" s="13"/>
      <c r="C32" s="14"/>
      <c r="D32" s="15" t="s">
        <v>16</v>
      </c>
      <c r="E32" s="60" t="str">
        <f>+集計表!C7</f>
        <v>（）</v>
      </c>
    </row>
    <row r="33" spans="1:5" x14ac:dyDescent="0.45">
      <c r="A33" s="13"/>
      <c r="B33" s="13"/>
      <c r="C33" s="14"/>
      <c r="D33" s="14"/>
      <c r="E33" s="14"/>
    </row>
    <row r="34" spans="1:5" x14ac:dyDescent="0.45">
      <c r="A34" s="16" t="s">
        <v>17</v>
      </c>
      <c r="B34" s="17" t="s">
        <v>18</v>
      </c>
      <c r="C34" s="17" t="s">
        <v>24</v>
      </c>
      <c r="D34" s="17" t="s">
        <v>19</v>
      </c>
      <c r="E34" s="18" t="s">
        <v>20</v>
      </c>
    </row>
    <row r="35" spans="1:5" x14ac:dyDescent="0.45">
      <c r="A35" s="19">
        <v>1</v>
      </c>
      <c r="B35" s="20"/>
      <c r="C35" s="21"/>
      <c r="D35" s="22"/>
      <c r="E35" s="23"/>
    </row>
    <row r="36" spans="1:5" x14ac:dyDescent="0.45">
      <c r="A36" s="24">
        <v>2</v>
      </c>
      <c r="B36" s="25"/>
      <c r="C36" s="26"/>
      <c r="D36" s="27"/>
      <c r="E36" s="28"/>
    </row>
    <row r="37" spans="1:5" x14ac:dyDescent="0.45">
      <c r="A37" s="24">
        <v>3</v>
      </c>
      <c r="B37" s="25"/>
      <c r="C37" s="26"/>
      <c r="D37" s="27"/>
      <c r="E37" s="28"/>
    </row>
    <row r="38" spans="1:5" x14ac:dyDescent="0.45">
      <c r="A38" s="24">
        <v>4</v>
      </c>
      <c r="B38" s="25"/>
      <c r="C38" s="26"/>
      <c r="D38" s="27"/>
      <c r="E38" s="28"/>
    </row>
    <row r="39" spans="1:5" x14ac:dyDescent="0.45">
      <c r="A39" s="29">
        <v>5</v>
      </c>
      <c r="B39" s="30"/>
      <c r="C39" s="31"/>
      <c r="D39" s="32"/>
      <c r="E39" s="33"/>
    </row>
    <row r="40" spans="1:5" x14ac:dyDescent="0.45">
      <c r="A40" s="19">
        <v>6</v>
      </c>
      <c r="B40" s="20"/>
      <c r="C40" s="21"/>
      <c r="D40" s="22"/>
      <c r="E40" s="23"/>
    </row>
    <row r="41" spans="1:5" x14ac:dyDescent="0.45">
      <c r="A41" s="24">
        <v>7</v>
      </c>
      <c r="B41" s="25"/>
      <c r="C41" s="26"/>
      <c r="D41" s="27"/>
      <c r="E41" s="28"/>
    </row>
    <row r="42" spans="1:5" x14ac:dyDescent="0.45">
      <c r="A42" s="24">
        <v>8</v>
      </c>
      <c r="B42" s="25"/>
      <c r="C42" s="26"/>
      <c r="D42" s="27"/>
      <c r="E42" s="28"/>
    </row>
    <row r="43" spans="1:5" x14ac:dyDescent="0.45">
      <c r="A43" s="24">
        <v>9</v>
      </c>
      <c r="B43" s="25"/>
      <c r="C43" s="26"/>
      <c r="D43" s="27"/>
      <c r="E43" s="28"/>
    </row>
    <row r="44" spans="1:5" x14ac:dyDescent="0.45">
      <c r="A44" s="34">
        <v>10</v>
      </c>
      <c r="B44" s="35"/>
      <c r="C44" s="36"/>
      <c r="D44" s="37"/>
      <c r="E44" s="38"/>
    </row>
    <row r="46" spans="1:5" ht="21" x14ac:dyDescent="0.45">
      <c r="A46" s="11"/>
      <c r="B46" s="11" t="s">
        <v>22</v>
      </c>
      <c r="C46" s="54" t="s">
        <v>59</v>
      </c>
      <c r="D46" s="12"/>
      <c r="E46" s="12"/>
    </row>
    <row r="47" spans="1:5" ht="19.8" x14ac:dyDescent="0.45">
      <c r="A47" s="13"/>
      <c r="B47" s="13"/>
      <c r="C47" s="14"/>
      <c r="D47" s="15" t="s">
        <v>16</v>
      </c>
      <c r="E47" s="60" t="str">
        <f>+集計表!C7</f>
        <v>（）</v>
      </c>
    </row>
    <row r="48" spans="1:5" x14ac:dyDescent="0.45">
      <c r="A48" s="13"/>
      <c r="B48" s="13"/>
      <c r="C48" s="14"/>
      <c r="D48" s="14"/>
      <c r="E48" s="14"/>
    </row>
    <row r="49" spans="1:5" x14ac:dyDescent="0.45">
      <c r="A49" s="16" t="s">
        <v>17</v>
      </c>
      <c r="B49" s="17" t="s">
        <v>18</v>
      </c>
      <c r="C49" s="17" t="s">
        <v>24</v>
      </c>
      <c r="D49" s="17" t="s">
        <v>19</v>
      </c>
      <c r="E49" s="18" t="s">
        <v>20</v>
      </c>
    </row>
    <row r="50" spans="1:5" x14ac:dyDescent="0.45">
      <c r="A50" s="19">
        <v>1</v>
      </c>
      <c r="B50" s="20"/>
      <c r="C50" s="21"/>
      <c r="D50" s="22"/>
      <c r="E50" s="23"/>
    </row>
    <row r="51" spans="1:5" x14ac:dyDescent="0.45">
      <c r="A51" s="24">
        <v>2</v>
      </c>
      <c r="B51" s="25"/>
      <c r="C51" s="26"/>
      <c r="D51" s="27"/>
      <c r="E51" s="28"/>
    </row>
    <row r="52" spans="1:5" x14ac:dyDescent="0.45">
      <c r="A52" s="24">
        <v>3</v>
      </c>
      <c r="B52" s="25"/>
      <c r="C52" s="26"/>
      <c r="D52" s="27"/>
      <c r="E52" s="28"/>
    </row>
    <row r="53" spans="1:5" x14ac:dyDescent="0.45">
      <c r="A53" s="24">
        <v>4</v>
      </c>
      <c r="B53" s="25"/>
      <c r="C53" s="26"/>
      <c r="D53" s="27"/>
      <c r="E53" s="28"/>
    </row>
    <row r="54" spans="1:5" x14ac:dyDescent="0.45">
      <c r="A54" s="29">
        <v>5</v>
      </c>
      <c r="B54" s="30"/>
      <c r="C54" s="31"/>
      <c r="D54" s="32"/>
      <c r="E54" s="33"/>
    </row>
    <row r="55" spans="1:5" x14ac:dyDescent="0.45">
      <c r="A55" s="19">
        <v>6</v>
      </c>
      <c r="B55" s="20"/>
      <c r="C55" s="21"/>
      <c r="D55" s="22"/>
      <c r="E55" s="23"/>
    </row>
    <row r="56" spans="1:5" x14ac:dyDescent="0.45">
      <c r="A56" s="24">
        <v>7</v>
      </c>
      <c r="B56" s="25"/>
      <c r="C56" s="26"/>
      <c r="D56" s="27"/>
      <c r="E56" s="28"/>
    </row>
    <row r="57" spans="1:5" x14ac:dyDescent="0.45">
      <c r="A57" s="24">
        <v>8</v>
      </c>
      <c r="B57" s="25"/>
      <c r="C57" s="26"/>
      <c r="D57" s="27"/>
      <c r="E57" s="28"/>
    </row>
    <row r="58" spans="1:5" x14ac:dyDescent="0.45">
      <c r="A58" s="24">
        <v>9</v>
      </c>
      <c r="B58" s="25"/>
      <c r="C58" s="26"/>
      <c r="D58" s="27"/>
      <c r="E58" s="28"/>
    </row>
    <row r="59" spans="1:5" x14ac:dyDescent="0.45">
      <c r="A59" s="34">
        <v>10</v>
      </c>
      <c r="B59" s="35"/>
      <c r="C59" s="36"/>
      <c r="D59" s="37"/>
      <c r="E59" s="38"/>
    </row>
  </sheetData>
  <phoneticPr fontId="1"/>
  <dataValidations disablePrompts="1" count="1">
    <dataValidation imeMode="on" allowBlank="1" showInputMessage="1" showErrorMessage="1" sqref="B5:E14 B20:E29 B35:E44 B50:E59" xr:uid="{00000000-0002-0000-0300-000000000000}"/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9"/>
  <sheetViews>
    <sheetView topLeftCell="A31" zoomScaleNormal="100" workbookViewId="0">
      <selection activeCell="J61" sqref="J61"/>
    </sheetView>
  </sheetViews>
  <sheetFormatPr defaultRowHeight="18" x14ac:dyDescent="0.45"/>
  <cols>
    <col min="1" max="1" width="3.5" style="13" customWidth="1"/>
    <col min="2" max="2" width="20.19921875" style="13" customWidth="1"/>
    <col min="3" max="3" width="13.3984375" style="14" customWidth="1"/>
    <col min="4" max="4" width="17.19921875" style="14" bestFit="1" customWidth="1"/>
    <col min="5" max="5" width="18.69921875" style="14" customWidth="1"/>
    <col min="6" max="255" width="9" style="13"/>
    <col min="256" max="256" width="18.09765625" style="13" customWidth="1"/>
    <col min="257" max="257" width="3.5" style="13" customWidth="1"/>
    <col min="258" max="258" width="21.3984375" style="13" customWidth="1"/>
    <col min="259" max="259" width="16.59765625" style="13" customWidth="1"/>
    <col min="260" max="260" width="16.09765625" style="13" customWidth="1"/>
    <col min="261" max="261" width="24.3984375" style="13" customWidth="1"/>
    <col min="262" max="511" width="9" style="13"/>
    <col min="512" max="512" width="18.09765625" style="13" customWidth="1"/>
    <col min="513" max="513" width="3.5" style="13" customWidth="1"/>
    <col min="514" max="514" width="21.3984375" style="13" customWidth="1"/>
    <col min="515" max="515" width="16.59765625" style="13" customWidth="1"/>
    <col min="516" max="516" width="16.09765625" style="13" customWidth="1"/>
    <col min="517" max="517" width="24.3984375" style="13" customWidth="1"/>
    <col min="518" max="767" width="9" style="13"/>
    <col min="768" max="768" width="18.09765625" style="13" customWidth="1"/>
    <col min="769" max="769" width="3.5" style="13" customWidth="1"/>
    <col min="770" max="770" width="21.3984375" style="13" customWidth="1"/>
    <col min="771" max="771" width="16.59765625" style="13" customWidth="1"/>
    <col min="772" max="772" width="16.09765625" style="13" customWidth="1"/>
    <col min="773" max="773" width="24.3984375" style="13" customWidth="1"/>
    <col min="774" max="1023" width="9" style="13"/>
    <col min="1024" max="1024" width="18.09765625" style="13" customWidth="1"/>
    <col min="1025" max="1025" width="3.5" style="13" customWidth="1"/>
    <col min="1026" max="1026" width="21.3984375" style="13" customWidth="1"/>
    <col min="1027" max="1027" width="16.59765625" style="13" customWidth="1"/>
    <col min="1028" max="1028" width="16.09765625" style="13" customWidth="1"/>
    <col min="1029" max="1029" width="24.3984375" style="13" customWidth="1"/>
    <col min="1030" max="1279" width="9" style="13"/>
    <col min="1280" max="1280" width="18.09765625" style="13" customWidth="1"/>
    <col min="1281" max="1281" width="3.5" style="13" customWidth="1"/>
    <col min="1282" max="1282" width="21.3984375" style="13" customWidth="1"/>
    <col min="1283" max="1283" width="16.59765625" style="13" customWidth="1"/>
    <col min="1284" max="1284" width="16.09765625" style="13" customWidth="1"/>
    <col min="1285" max="1285" width="24.3984375" style="13" customWidth="1"/>
    <col min="1286" max="1535" width="9" style="13"/>
    <col min="1536" max="1536" width="18.09765625" style="13" customWidth="1"/>
    <col min="1537" max="1537" width="3.5" style="13" customWidth="1"/>
    <col min="1538" max="1538" width="21.3984375" style="13" customWidth="1"/>
    <col min="1539" max="1539" width="16.59765625" style="13" customWidth="1"/>
    <col min="1540" max="1540" width="16.09765625" style="13" customWidth="1"/>
    <col min="1541" max="1541" width="24.3984375" style="13" customWidth="1"/>
    <col min="1542" max="1791" width="9" style="13"/>
    <col min="1792" max="1792" width="18.09765625" style="13" customWidth="1"/>
    <col min="1793" max="1793" width="3.5" style="13" customWidth="1"/>
    <col min="1794" max="1794" width="21.3984375" style="13" customWidth="1"/>
    <col min="1795" max="1795" width="16.59765625" style="13" customWidth="1"/>
    <col min="1796" max="1796" width="16.09765625" style="13" customWidth="1"/>
    <col min="1797" max="1797" width="24.3984375" style="13" customWidth="1"/>
    <col min="1798" max="2047" width="9" style="13"/>
    <col min="2048" max="2048" width="18.09765625" style="13" customWidth="1"/>
    <col min="2049" max="2049" width="3.5" style="13" customWidth="1"/>
    <col min="2050" max="2050" width="21.3984375" style="13" customWidth="1"/>
    <col min="2051" max="2051" width="16.59765625" style="13" customWidth="1"/>
    <col min="2052" max="2052" width="16.09765625" style="13" customWidth="1"/>
    <col min="2053" max="2053" width="24.3984375" style="13" customWidth="1"/>
    <col min="2054" max="2303" width="9" style="13"/>
    <col min="2304" max="2304" width="18.09765625" style="13" customWidth="1"/>
    <col min="2305" max="2305" width="3.5" style="13" customWidth="1"/>
    <col min="2306" max="2306" width="21.3984375" style="13" customWidth="1"/>
    <col min="2307" max="2307" width="16.59765625" style="13" customWidth="1"/>
    <col min="2308" max="2308" width="16.09765625" style="13" customWidth="1"/>
    <col min="2309" max="2309" width="24.3984375" style="13" customWidth="1"/>
    <col min="2310" max="2559" width="9" style="13"/>
    <col min="2560" max="2560" width="18.09765625" style="13" customWidth="1"/>
    <col min="2561" max="2561" width="3.5" style="13" customWidth="1"/>
    <col min="2562" max="2562" width="21.3984375" style="13" customWidth="1"/>
    <col min="2563" max="2563" width="16.59765625" style="13" customWidth="1"/>
    <col min="2564" max="2564" width="16.09765625" style="13" customWidth="1"/>
    <col min="2565" max="2565" width="24.3984375" style="13" customWidth="1"/>
    <col min="2566" max="2815" width="9" style="13"/>
    <col min="2816" max="2816" width="18.09765625" style="13" customWidth="1"/>
    <col min="2817" max="2817" width="3.5" style="13" customWidth="1"/>
    <col min="2818" max="2818" width="21.3984375" style="13" customWidth="1"/>
    <col min="2819" max="2819" width="16.59765625" style="13" customWidth="1"/>
    <col min="2820" max="2820" width="16.09765625" style="13" customWidth="1"/>
    <col min="2821" max="2821" width="24.3984375" style="13" customWidth="1"/>
    <col min="2822" max="3071" width="9" style="13"/>
    <col min="3072" max="3072" width="18.09765625" style="13" customWidth="1"/>
    <col min="3073" max="3073" width="3.5" style="13" customWidth="1"/>
    <col min="3074" max="3074" width="21.3984375" style="13" customWidth="1"/>
    <col min="3075" max="3075" width="16.59765625" style="13" customWidth="1"/>
    <col min="3076" max="3076" width="16.09765625" style="13" customWidth="1"/>
    <col min="3077" max="3077" width="24.3984375" style="13" customWidth="1"/>
    <col min="3078" max="3327" width="9" style="13"/>
    <col min="3328" max="3328" width="18.09765625" style="13" customWidth="1"/>
    <col min="3329" max="3329" width="3.5" style="13" customWidth="1"/>
    <col min="3330" max="3330" width="21.3984375" style="13" customWidth="1"/>
    <col min="3331" max="3331" width="16.59765625" style="13" customWidth="1"/>
    <col min="3332" max="3332" width="16.09765625" style="13" customWidth="1"/>
    <col min="3333" max="3333" width="24.3984375" style="13" customWidth="1"/>
    <col min="3334" max="3583" width="9" style="13"/>
    <col min="3584" max="3584" width="18.09765625" style="13" customWidth="1"/>
    <col min="3585" max="3585" width="3.5" style="13" customWidth="1"/>
    <col min="3586" max="3586" width="21.3984375" style="13" customWidth="1"/>
    <col min="3587" max="3587" width="16.59765625" style="13" customWidth="1"/>
    <col min="3588" max="3588" width="16.09765625" style="13" customWidth="1"/>
    <col min="3589" max="3589" width="24.3984375" style="13" customWidth="1"/>
    <col min="3590" max="3839" width="9" style="13"/>
    <col min="3840" max="3840" width="18.09765625" style="13" customWidth="1"/>
    <col min="3841" max="3841" width="3.5" style="13" customWidth="1"/>
    <col min="3842" max="3842" width="21.3984375" style="13" customWidth="1"/>
    <col min="3843" max="3843" width="16.59765625" style="13" customWidth="1"/>
    <col min="3844" max="3844" width="16.09765625" style="13" customWidth="1"/>
    <col min="3845" max="3845" width="24.3984375" style="13" customWidth="1"/>
    <col min="3846" max="4095" width="9" style="13"/>
    <col min="4096" max="4096" width="18.09765625" style="13" customWidth="1"/>
    <col min="4097" max="4097" width="3.5" style="13" customWidth="1"/>
    <col min="4098" max="4098" width="21.3984375" style="13" customWidth="1"/>
    <col min="4099" max="4099" width="16.59765625" style="13" customWidth="1"/>
    <col min="4100" max="4100" width="16.09765625" style="13" customWidth="1"/>
    <col min="4101" max="4101" width="24.3984375" style="13" customWidth="1"/>
    <col min="4102" max="4351" width="9" style="13"/>
    <col min="4352" max="4352" width="18.09765625" style="13" customWidth="1"/>
    <col min="4353" max="4353" width="3.5" style="13" customWidth="1"/>
    <col min="4354" max="4354" width="21.3984375" style="13" customWidth="1"/>
    <col min="4355" max="4355" width="16.59765625" style="13" customWidth="1"/>
    <col min="4356" max="4356" width="16.09765625" style="13" customWidth="1"/>
    <col min="4357" max="4357" width="24.3984375" style="13" customWidth="1"/>
    <col min="4358" max="4607" width="9" style="13"/>
    <col min="4608" max="4608" width="18.09765625" style="13" customWidth="1"/>
    <col min="4609" max="4609" width="3.5" style="13" customWidth="1"/>
    <col min="4610" max="4610" width="21.3984375" style="13" customWidth="1"/>
    <col min="4611" max="4611" width="16.59765625" style="13" customWidth="1"/>
    <col min="4612" max="4612" width="16.09765625" style="13" customWidth="1"/>
    <col min="4613" max="4613" width="24.3984375" style="13" customWidth="1"/>
    <col min="4614" max="4863" width="9" style="13"/>
    <col min="4864" max="4864" width="18.09765625" style="13" customWidth="1"/>
    <col min="4865" max="4865" width="3.5" style="13" customWidth="1"/>
    <col min="4866" max="4866" width="21.3984375" style="13" customWidth="1"/>
    <col min="4867" max="4867" width="16.59765625" style="13" customWidth="1"/>
    <col min="4868" max="4868" width="16.09765625" style="13" customWidth="1"/>
    <col min="4869" max="4869" width="24.3984375" style="13" customWidth="1"/>
    <col min="4870" max="5119" width="9" style="13"/>
    <col min="5120" max="5120" width="18.09765625" style="13" customWidth="1"/>
    <col min="5121" max="5121" width="3.5" style="13" customWidth="1"/>
    <col min="5122" max="5122" width="21.3984375" style="13" customWidth="1"/>
    <col min="5123" max="5123" width="16.59765625" style="13" customWidth="1"/>
    <col min="5124" max="5124" width="16.09765625" style="13" customWidth="1"/>
    <col min="5125" max="5125" width="24.3984375" style="13" customWidth="1"/>
    <col min="5126" max="5375" width="9" style="13"/>
    <col min="5376" max="5376" width="18.09765625" style="13" customWidth="1"/>
    <col min="5377" max="5377" width="3.5" style="13" customWidth="1"/>
    <col min="5378" max="5378" width="21.3984375" style="13" customWidth="1"/>
    <col min="5379" max="5379" width="16.59765625" style="13" customWidth="1"/>
    <col min="5380" max="5380" width="16.09765625" style="13" customWidth="1"/>
    <col min="5381" max="5381" width="24.3984375" style="13" customWidth="1"/>
    <col min="5382" max="5631" width="9" style="13"/>
    <col min="5632" max="5632" width="18.09765625" style="13" customWidth="1"/>
    <col min="5633" max="5633" width="3.5" style="13" customWidth="1"/>
    <col min="5634" max="5634" width="21.3984375" style="13" customWidth="1"/>
    <col min="5635" max="5635" width="16.59765625" style="13" customWidth="1"/>
    <col min="5636" max="5636" width="16.09765625" style="13" customWidth="1"/>
    <col min="5637" max="5637" width="24.3984375" style="13" customWidth="1"/>
    <col min="5638" max="5887" width="9" style="13"/>
    <col min="5888" max="5888" width="18.09765625" style="13" customWidth="1"/>
    <col min="5889" max="5889" width="3.5" style="13" customWidth="1"/>
    <col min="5890" max="5890" width="21.3984375" style="13" customWidth="1"/>
    <col min="5891" max="5891" width="16.59765625" style="13" customWidth="1"/>
    <col min="5892" max="5892" width="16.09765625" style="13" customWidth="1"/>
    <col min="5893" max="5893" width="24.3984375" style="13" customWidth="1"/>
    <col min="5894" max="6143" width="9" style="13"/>
    <col min="6144" max="6144" width="18.09765625" style="13" customWidth="1"/>
    <col min="6145" max="6145" width="3.5" style="13" customWidth="1"/>
    <col min="6146" max="6146" width="21.3984375" style="13" customWidth="1"/>
    <col min="6147" max="6147" width="16.59765625" style="13" customWidth="1"/>
    <col min="6148" max="6148" width="16.09765625" style="13" customWidth="1"/>
    <col min="6149" max="6149" width="24.3984375" style="13" customWidth="1"/>
    <col min="6150" max="6399" width="9" style="13"/>
    <col min="6400" max="6400" width="18.09765625" style="13" customWidth="1"/>
    <col min="6401" max="6401" width="3.5" style="13" customWidth="1"/>
    <col min="6402" max="6402" width="21.3984375" style="13" customWidth="1"/>
    <col min="6403" max="6403" width="16.59765625" style="13" customWidth="1"/>
    <col min="6404" max="6404" width="16.09765625" style="13" customWidth="1"/>
    <col min="6405" max="6405" width="24.3984375" style="13" customWidth="1"/>
    <col min="6406" max="6655" width="9" style="13"/>
    <col min="6656" max="6656" width="18.09765625" style="13" customWidth="1"/>
    <col min="6657" max="6657" width="3.5" style="13" customWidth="1"/>
    <col min="6658" max="6658" width="21.3984375" style="13" customWidth="1"/>
    <col min="6659" max="6659" width="16.59765625" style="13" customWidth="1"/>
    <col min="6660" max="6660" width="16.09765625" style="13" customWidth="1"/>
    <col min="6661" max="6661" width="24.3984375" style="13" customWidth="1"/>
    <col min="6662" max="6911" width="9" style="13"/>
    <col min="6912" max="6912" width="18.09765625" style="13" customWidth="1"/>
    <col min="6913" max="6913" width="3.5" style="13" customWidth="1"/>
    <col min="6914" max="6914" width="21.3984375" style="13" customWidth="1"/>
    <col min="6915" max="6915" width="16.59765625" style="13" customWidth="1"/>
    <col min="6916" max="6916" width="16.09765625" style="13" customWidth="1"/>
    <col min="6917" max="6917" width="24.3984375" style="13" customWidth="1"/>
    <col min="6918" max="7167" width="9" style="13"/>
    <col min="7168" max="7168" width="18.09765625" style="13" customWidth="1"/>
    <col min="7169" max="7169" width="3.5" style="13" customWidth="1"/>
    <col min="7170" max="7170" width="21.3984375" style="13" customWidth="1"/>
    <col min="7171" max="7171" width="16.59765625" style="13" customWidth="1"/>
    <col min="7172" max="7172" width="16.09765625" style="13" customWidth="1"/>
    <col min="7173" max="7173" width="24.3984375" style="13" customWidth="1"/>
    <col min="7174" max="7423" width="9" style="13"/>
    <col min="7424" max="7424" width="18.09765625" style="13" customWidth="1"/>
    <col min="7425" max="7425" width="3.5" style="13" customWidth="1"/>
    <col min="7426" max="7426" width="21.3984375" style="13" customWidth="1"/>
    <col min="7427" max="7427" width="16.59765625" style="13" customWidth="1"/>
    <col min="7428" max="7428" width="16.09765625" style="13" customWidth="1"/>
    <col min="7429" max="7429" width="24.3984375" style="13" customWidth="1"/>
    <col min="7430" max="7679" width="9" style="13"/>
    <col min="7680" max="7680" width="18.09765625" style="13" customWidth="1"/>
    <col min="7681" max="7681" width="3.5" style="13" customWidth="1"/>
    <col min="7682" max="7682" width="21.3984375" style="13" customWidth="1"/>
    <col min="7683" max="7683" width="16.59765625" style="13" customWidth="1"/>
    <col min="7684" max="7684" width="16.09765625" style="13" customWidth="1"/>
    <col min="7685" max="7685" width="24.3984375" style="13" customWidth="1"/>
    <col min="7686" max="7935" width="9" style="13"/>
    <col min="7936" max="7936" width="18.09765625" style="13" customWidth="1"/>
    <col min="7937" max="7937" width="3.5" style="13" customWidth="1"/>
    <col min="7938" max="7938" width="21.3984375" style="13" customWidth="1"/>
    <col min="7939" max="7939" width="16.59765625" style="13" customWidth="1"/>
    <col min="7940" max="7940" width="16.09765625" style="13" customWidth="1"/>
    <col min="7941" max="7941" width="24.3984375" style="13" customWidth="1"/>
    <col min="7942" max="8191" width="9" style="13"/>
    <col min="8192" max="8192" width="18.09765625" style="13" customWidth="1"/>
    <col min="8193" max="8193" width="3.5" style="13" customWidth="1"/>
    <col min="8194" max="8194" width="21.3984375" style="13" customWidth="1"/>
    <col min="8195" max="8195" width="16.59765625" style="13" customWidth="1"/>
    <col min="8196" max="8196" width="16.09765625" style="13" customWidth="1"/>
    <col min="8197" max="8197" width="24.3984375" style="13" customWidth="1"/>
    <col min="8198" max="8447" width="9" style="13"/>
    <col min="8448" max="8448" width="18.09765625" style="13" customWidth="1"/>
    <col min="8449" max="8449" width="3.5" style="13" customWidth="1"/>
    <col min="8450" max="8450" width="21.3984375" style="13" customWidth="1"/>
    <col min="8451" max="8451" width="16.59765625" style="13" customWidth="1"/>
    <col min="8452" max="8452" width="16.09765625" style="13" customWidth="1"/>
    <col min="8453" max="8453" width="24.3984375" style="13" customWidth="1"/>
    <col min="8454" max="8703" width="9" style="13"/>
    <col min="8704" max="8704" width="18.09765625" style="13" customWidth="1"/>
    <col min="8705" max="8705" width="3.5" style="13" customWidth="1"/>
    <col min="8706" max="8706" width="21.3984375" style="13" customWidth="1"/>
    <col min="8707" max="8707" width="16.59765625" style="13" customWidth="1"/>
    <col min="8708" max="8708" width="16.09765625" style="13" customWidth="1"/>
    <col min="8709" max="8709" width="24.3984375" style="13" customWidth="1"/>
    <col min="8710" max="8959" width="9" style="13"/>
    <col min="8960" max="8960" width="18.09765625" style="13" customWidth="1"/>
    <col min="8961" max="8961" width="3.5" style="13" customWidth="1"/>
    <col min="8962" max="8962" width="21.3984375" style="13" customWidth="1"/>
    <col min="8963" max="8963" width="16.59765625" style="13" customWidth="1"/>
    <col min="8964" max="8964" width="16.09765625" style="13" customWidth="1"/>
    <col min="8965" max="8965" width="24.3984375" style="13" customWidth="1"/>
    <col min="8966" max="9215" width="9" style="13"/>
    <col min="9216" max="9216" width="18.09765625" style="13" customWidth="1"/>
    <col min="9217" max="9217" width="3.5" style="13" customWidth="1"/>
    <col min="9218" max="9218" width="21.3984375" style="13" customWidth="1"/>
    <col min="9219" max="9219" width="16.59765625" style="13" customWidth="1"/>
    <col min="9220" max="9220" width="16.09765625" style="13" customWidth="1"/>
    <col min="9221" max="9221" width="24.3984375" style="13" customWidth="1"/>
    <col min="9222" max="9471" width="9" style="13"/>
    <col min="9472" max="9472" width="18.09765625" style="13" customWidth="1"/>
    <col min="9473" max="9473" width="3.5" style="13" customWidth="1"/>
    <col min="9474" max="9474" width="21.3984375" style="13" customWidth="1"/>
    <col min="9475" max="9475" width="16.59765625" style="13" customWidth="1"/>
    <col min="9476" max="9476" width="16.09765625" style="13" customWidth="1"/>
    <col min="9477" max="9477" width="24.3984375" style="13" customWidth="1"/>
    <col min="9478" max="9727" width="9" style="13"/>
    <col min="9728" max="9728" width="18.09765625" style="13" customWidth="1"/>
    <col min="9729" max="9729" width="3.5" style="13" customWidth="1"/>
    <col min="9730" max="9730" width="21.3984375" style="13" customWidth="1"/>
    <col min="9731" max="9731" width="16.59765625" style="13" customWidth="1"/>
    <col min="9732" max="9732" width="16.09765625" style="13" customWidth="1"/>
    <col min="9733" max="9733" width="24.3984375" style="13" customWidth="1"/>
    <col min="9734" max="9983" width="9" style="13"/>
    <col min="9984" max="9984" width="18.09765625" style="13" customWidth="1"/>
    <col min="9985" max="9985" width="3.5" style="13" customWidth="1"/>
    <col min="9986" max="9986" width="21.3984375" style="13" customWidth="1"/>
    <col min="9987" max="9987" width="16.59765625" style="13" customWidth="1"/>
    <col min="9988" max="9988" width="16.09765625" style="13" customWidth="1"/>
    <col min="9989" max="9989" width="24.3984375" style="13" customWidth="1"/>
    <col min="9990" max="10239" width="9" style="13"/>
    <col min="10240" max="10240" width="18.09765625" style="13" customWidth="1"/>
    <col min="10241" max="10241" width="3.5" style="13" customWidth="1"/>
    <col min="10242" max="10242" width="21.3984375" style="13" customWidth="1"/>
    <col min="10243" max="10243" width="16.59765625" style="13" customWidth="1"/>
    <col min="10244" max="10244" width="16.09765625" style="13" customWidth="1"/>
    <col min="10245" max="10245" width="24.3984375" style="13" customWidth="1"/>
    <col min="10246" max="10495" width="9" style="13"/>
    <col min="10496" max="10496" width="18.09765625" style="13" customWidth="1"/>
    <col min="10497" max="10497" width="3.5" style="13" customWidth="1"/>
    <col min="10498" max="10498" width="21.3984375" style="13" customWidth="1"/>
    <col min="10499" max="10499" width="16.59765625" style="13" customWidth="1"/>
    <col min="10500" max="10500" width="16.09765625" style="13" customWidth="1"/>
    <col min="10501" max="10501" width="24.3984375" style="13" customWidth="1"/>
    <col min="10502" max="10751" width="9" style="13"/>
    <col min="10752" max="10752" width="18.09765625" style="13" customWidth="1"/>
    <col min="10753" max="10753" width="3.5" style="13" customWidth="1"/>
    <col min="10754" max="10754" width="21.3984375" style="13" customWidth="1"/>
    <col min="10755" max="10755" width="16.59765625" style="13" customWidth="1"/>
    <col min="10756" max="10756" width="16.09765625" style="13" customWidth="1"/>
    <col min="10757" max="10757" width="24.3984375" style="13" customWidth="1"/>
    <col min="10758" max="11007" width="9" style="13"/>
    <col min="11008" max="11008" width="18.09765625" style="13" customWidth="1"/>
    <col min="11009" max="11009" width="3.5" style="13" customWidth="1"/>
    <col min="11010" max="11010" width="21.3984375" style="13" customWidth="1"/>
    <col min="11011" max="11011" width="16.59765625" style="13" customWidth="1"/>
    <col min="11012" max="11012" width="16.09765625" style="13" customWidth="1"/>
    <col min="11013" max="11013" width="24.3984375" style="13" customWidth="1"/>
    <col min="11014" max="11263" width="9" style="13"/>
    <col min="11264" max="11264" width="18.09765625" style="13" customWidth="1"/>
    <col min="11265" max="11265" width="3.5" style="13" customWidth="1"/>
    <col min="11266" max="11266" width="21.3984375" style="13" customWidth="1"/>
    <col min="11267" max="11267" width="16.59765625" style="13" customWidth="1"/>
    <col min="11268" max="11268" width="16.09765625" style="13" customWidth="1"/>
    <col min="11269" max="11269" width="24.3984375" style="13" customWidth="1"/>
    <col min="11270" max="11519" width="9" style="13"/>
    <col min="11520" max="11520" width="18.09765625" style="13" customWidth="1"/>
    <col min="11521" max="11521" width="3.5" style="13" customWidth="1"/>
    <col min="11522" max="11522" width="21.3984375" style="13" customWidth="1"/>
    <col min="11523" max="11523" width="16.59765625" style="13" customWidth="1"/>
    <col min="11524" max="11524" width="16.09765625" style="13" customWidth="1"/>
    <col min="11525" max="11525" width="24.3984375" style="13" customWidth="1"/>
    <col min="11526" max="11775" width="9" style="13"/>
    <col min="11776" max="11776" width="18.09765625" style="13" customWidth="1"/>
    <col min="11777" max="11777" width="3.5" style="13" customWidth="1"/>
    <col min="11778" max="11778" width="21.3984375" style="13" customWidth="1"/>
    <col min="11779" max="11779" width="16.59765625" style="13" customWidth="1"/>
    <col min="11780" max="11780" width="16.09765625" style="13" customWidth="1"/>
    <col min="11781" max="11781" width="24.3984375" style="13" customWidth="1"/>
    <col min="11782" max="12031" width="9" style="13"/>
    <col min="12032" max="12032" width="18.09765625" style="13" customWidth="1"/>
    <col min="12033" max="12033" width="3.5" style="13" customWidth="1"/>
    <col min="12034" max="12034" width="21.3984375" style="13" customWidth="1"/>
    <col min="12035" max="12035" width="16.59765625" style="13" customWidth="1"/>
    <col min="12036" max="12036" width="16.09765625" style="13" customWidth="1"/>
    <col min="12037" max="12037" width="24.3984375" style="13" customWidth="1"/>
    <col min="12038" max="12287" width="9" style="13"/>
    <col min="12288" max="12288" width="18.09765625" style="13" customWidth="1"/>
    <col min="12289" max="12289" width="3.5" style="13" customWidth="1"/>
    <col min="12290" max="12290" width="21.3984375" style="13" customWidth="1"/>
    <col min="12291" max="12291" width="16.59765625" style="13" customWidth="1"/>
    <col min="12292" max="12292" width="16.09765625" style="13" customWidth="1"/>
    <col min="12293" max="12293" width="24.3984375" style="13" customWidth="1"/>
    <col min="12294" max="12543" width="9" style="13"/>
    <col min="12544" max="12544" width="18.09765625" style="13" customWidth="1"/>
    <col min="12545" max="12545" width="3.5" style="13" customWidth="1"/>
    <col min="12546" max="12546" width="21.3984375" style="13" customWidth="1"/>
    <col min="12547" max="12547" width="16.59765625" style="13" customWidth="1"/>
    <col min="12548" max="12548" width="16.09765625" style="13" customWidth="1"/>
    <col min="12549" max="12549" width="24.3984375" style="13" customWidth="1"/>
    <col min="12550" max="12799" width="9" style="13"/>
    <col min="12800" max="12800" width="18.09765625" style="13" customWidth="1"/>
    <col min="12801" max="12801" width="3.5" style="13" customWidth="1"/>
    <col min="12802" max="12802" width="21.3984375" style="13" customWidth="1"/>
    <col min="12803" max="12803" width="16.59765625" style="13" customWidth="1"/>
    <col min="12804" max="12804" width="16.09765625" style="13" customWidth="1"/>
    <col min="12805" max="12805" width="24.3984375" style="13" customWidth="1"/>
    <col min="12806" max="13055" width="9" style="13"/>
    <col min="13056" max="13056" width="18.09765625" style="13" customWidth="1"/>
    <col min="13057" max="13057" width="3.5" style="13" customWidth="1"/>
    <col min="13058" max="13058" width="21.3984375" style="13" customWidth="1"/>
    <col min="13059" max="13059" width="16.59765625" style="13" customWidth="1"/>
    <col min="13060" max="13060" width="16.09765625" style="13" customWidth="1"/>
    <col min="13061" max="13061" width="24.3984375" style="13" customWidth="1"/>
    <col min="13062" max="13311" width="9" style="13"/>
    <col min="13312" max="13312" width="18.09765625" style="13" customWidth="1"/>
    <col min="13313" max="13313" width="3.5" style="13" customWidth="1"/>
    <col min="13314" max="13314" width="21.3984375" style="13" customWidth="1"/>
    <col min="13315" max="13315" width="16.59765625" style="13" customWidth="1"/>
    <col min="13316" max="13316" width="16.09765625" style="13" customWidth="1"/>
    <col min="13317" max="13317" width="24.3984375" style="13" customWidth="1"/>
    <col min="13318" max="13567" width="9" style="13"/>
    <col min="13568" max="13568" width="18.09765625" style="13" customWidth="1"/>
    <col min="13569" max="13569" width="3.5" style="13" customWidth="1"/>
    <col min="13570" max="13570" width="21.3984375" style="13" customWidth="1"/>
    <col min="13571" max="13571" width="16.59765625" style="13" customWidth="1"/>
    <col min="13572" max="13572" width="16.09765625" style="13" customWidth="1"/>
    <col min="13573" max="13573" width="24.3984375" style="13" customWidth="1"/>
    <col min="13574" max="13823" width="9" style="13"/>
    <col min="13824" max="13824" width="18.09765625" style="13" customWidth="1"/>
    <col min="13825" max="13825" width="3.5" style="13" customWidth="1"/>
    <col min="13826" max="13826" width="21.3984375" style="13" customWidth="1"/>
    <col min="13827" max="13827" width="16.59765625" style="13" customWidth="1"/>
    <col min="13828" max="13828" width="16.09765625" style="13" customWidth="1"/>
    <col min="13829" max="13829" width="24.3984375" style="13" customWidth="1"/>
    <col min="13830" max="14079" width="9" style="13"/>
    <col min="14080" max="14080" width="18.09765625" style="13" customWidth="1"/>
    <col min="14081" max="14081" width="3.5" style="13" customWidth="1"/>
    <col min="14082" max="14082" width="21.3984375" style="13" customWidth="1"/>
    <col min="14083" max="14083" width="16.59765625" style="13" customWidth="1"/>
    <col min="14084" max="14084" width="16.09765625" style="13" customWidth="1"/>
    <col min="14085" max="14085" width="24.3984375" style="13" customWidth="1"/>
    <col min="14086" max="14335" width="9" style="13"/>
    <col min="14336" max="14336" width="18.09765625" style="13" customWidth="1"/>
    <col min="14337" max="14337" width="3.5" style="13" customWidth="1"/>
    <col min="14338" max="14338" width="21.3984375" style="13" customWidth="1"/>
    <col min="14339" max="14339" width="16.59765625" style="13" customWidth="1"/>
    <col min="14340" max="14340" width="16.09765625" style="13" customWidth="1"/>
    <col min="14341" max="14341" width="24.3984375" style="13" customWidth="1"/>
    <col min="14342" max="14591" width="9" style="13"/>
    <col min="14592" max="14592" width="18.09765625" style="13" customWidth="1"/>
    <col min="14593" max="14593" width="3.5" style="13" customWidth="1"/>
    <col min="14594" max="14594" width="21.3984375" style="13" customWidth="1"/>
    <col min="14595" max="14595" width="16.59765625" style="13" customWidth="1"/>
    <col min="14596" max="14596" width="16.09765625" style="13" customWidth="1"/>
    <col min="14597" max="14597" width="24.3984375" style="13" customWidth="1"/>
    <col min="14598" max="14847" width="9" style="13"/>
    <col min="14848" max="14848" width="18.09765625" style="13" customWidth="1"/>
    <col min="14849" max="14849" width="3.5" style="13" customWidth="1"/>
    <col min="14850" max="14850" width="21.3984375" style="13" customWidth="1"/>
    <col min="14851" max="14851" width="16.59765625" style="13" customWidth="1"/>
    <col min="14852" max="14852" width="16.09765625" style="13" customWidth="1"/>
    <col min="14853" max="14853" width="24.3984375" style="13" customWidth="1"/>
    <col min="14854" max="15103" width="9" style="13"/>
    <col min="15104" max="15104" width="18.09765625" style="13" customWidth="1"/>
    <col min="15105" max="15105" width="3.5" style="13" customWidth="1"/>
    <col min="15106" max="15106" width="21.3984375" style="13" customWidth="1"/>
    <col min="15107" max="15107" width="16.59765625" style="13" customWidth="1"/>
    <col min="15108" max="15108" width="16.09765625" style="13" customWidth="1"/>
    <col min="15109" max="15109" width="24.3984375" style="13" customWidth="1"/>
    <col min="15110" max="15359" width="9" style="13"/>
    <col min="15360" max="15360" width="18.09765625" style="13" customWidth="1"/>
    <col min="15361" max="15361" width="3.5" style="13" customWidth="1"/>
    <col min="15362" max="15362" width="21.3984375" style="13" customWidth="1"/>
    <col min="15363" max="15363" width="16.59765625" style="13" customWidth="1"/>
    <col min="15364" max="15364" width="16.09765625" style="13" customWidth="1"/>
    <col min="15365" max="15365" width="24.3984375" style="13" customWidth="1"/>
    <col min="15366" max="15615" width="9" style="13"/>
    <col min="15616" max="15616" width="18.09765625" style="13" customWidth="1"/>
    <col min="15617" max="15617" width="3.5" style="13" customWidth="1"/>
    <col min="15618" max="15618" width="21.3984375" style="13" customWidth="1"/>
    <col min="15619" max="15619" width="16.59765625" style="13" customWidth="1"/>
    <col min="15620" max="15620" width="16.09765625" style="13" customWidth="1"/>
    <col min="15621" max="15621" width="24.3984375" style="13" customWidth="1"/>
    <col min="15622" max="15871" width="9" style="13"/>
    <col min="15872" max="15872" width="18.09765625" style="13" customWidth="1"/>
    <col min="15873" max="15873" width="3.5" style="13" customWidth="1"/>
    <col min="15874" max="15874" width="21.3984375" style="13" customWidth="1"/>
    <col min="15875" max="15875" width="16.59765625" style="13" customWidth="1"/>
    <col min="15876" max="15876" width="16.09765625" style="13" customWidth="1"/>
    <col min="15877" max="15877" width="24.3984375" style="13" customWidth="1"/>
    <col min="15878" max="16127" width="9" style="13"/>
    <col min="16128" max="16128" width="18.09765625" style="13" customWidth="1"/>
    <col min="16129" max="16129" width="3.5" style="13" customWidth="1"/>
    <col min="16130" max="16130" width="21.3984375" style="13" customWidth="1"/>
    <col min="16131" max="16131" width="16.59765625" style="13" customWidth="1"/>
    <col min="16132" max="16132" width="16.09765625" style="13" customWidth="1"/>
    <col min="16133" max="16133" width="24.3984375" style="13" customWidth="1"/>
    <col min="16134" max="16384" width="9" style="13"/>
  </cols>
  <sheetData>
    <row r="1" spans="1:5" s="11" customFormat="1" ht="32.25" customHeight="1" x14ac:dyDescent="0.45">
      <c r="B1" s="11" t="s">
        <v>25</v>
      </c>
      <c r="C1" s="54" t="s">
        <v>35</v>
      </c>
      <c r="D1" s="12"/>
      <c r="E1" s="12"/>
    </row>
    <row r="2" spans="1:5" ht="26.25" customHeight="1" x14ac:dyDescent="0.45">
      <c r="D2" s="15" t="s">
        <v>16</v>
      </c>
      <c r="E2" s="60" t="str">
        <f>+集計表!C7</f>
        <v>（）</v>
      </c>
    </row>
    <row r="3" spans="1:5" ht="10.5" customHeight="1" x14ac:dyDescent="0.45"/>
    <row r="4" spans="1:5" ht="18" customHeight="1" x14ac:dyDescent="0.45">
      <c r="A4" s="16" t="s">
        <v>17</v>
      </c>
      <c r="B4" s="17" t="s">
        <v>18</v>
      </c>
      <c r="C4" s="17" t="s">
        <v>24</v>
      </c>
      <c r="D4" s="17" t="s">
        <v>19</v>
      </c>
      <c r="E4" s="18" t="s">
        <v>20</v>
      </c>
    </row>
    <row r="5" spans="1:5" ht="26.25" customHeight="1" x14ac:dyDescent="0.45">
      <c r="A5" s="19">
        <v>1</v>
      </c>
      <c r="B5" s="20"/>
      <c r="C5" s="21"/>
      <c r="D5" s="22"/>
      <c r="E5" s="23"/>
    </row>
    <row r="6" spans="1:5" ht="26.25" customHeight="1" x14ac:dyDescent="0.45">
      <c r="A6" s="24">
        <v>2</v>
      </c>
      <c r="B6" s="25"/>
      <c r="C6" s="26"/>
      <c r="D6" s="27"/>
      <c r="E6" s="28"/>
    </row>
    <row r="7" spans="1:5" ht="26.25" customHeight="1" x14ac:dyDescent="0.45">
      <c r="A7" s="24">
        <v>3</v>
      </c>
      <c r="B7" s="25"/>
      <c r="C7" s="26"/>
      <c r="D7" s="27"/>
      <c r="E7" s="28"/>
    </row>
    <row r="8" spans="1:5" ht="26.25" customHeight="1" x14ac:dyDescent="0.45">
      <c r="A8" s="24">
        <v>4</v>
      </c>
      <c r="B8" s="25"/>
      <c r="C8" s="26"/>
      <c r="D8" s="27"/>
      <c r="E8" s="28"/>
    </row>
    <row r="9" spans="1:5" ht="26.25" customHeight="1" x14ac:dyDescent="0.45">
      <c r="A9" s="29">
        <v>5</v>
      </c>
      <c r="B9" s="30"/>
      <c r="C9" s="31"/>
      <c r="D9" s="32"/>
      <c r="E9" s="33"/>
    </row>
    <row r="10" spans="1:5" ht="26.25" customHeight="1" x14ac:dyDescent="0.45">
      <c r="A10" s="19">
        <v>6</v>
      </c>
      <c r="B10" s="20"/>
      <c r="C10" s="21"/>
      <c r="D10" s="22"/>
      <c r="E10" s="23"/>
    </row>
    <row r="11" spans="1:5" ht="26.25" customHeight="1" x14ac:dyDescent="0.45">
      <c r="A11" s="24">
        <v>7</v>
      </c>
      <c r="B11" s="25"/>
      <c r="C11" s="26"/>
      <c r="D11" s="27"/>
      <c r="E11" s="28"/>
    </row>
    <row r="12" spans="1:5" ht="26.25" customHeight="1" x14ac:dyDescent="0.45">
      <c r="A12" s="24">
        <v>8</v>
      </c>
      <c r="B12" s="25"/>
      <c r="C12" s="26"/>
      <c r="D12" s="27"/>
      <c r="E12" s="28"/>
    </row>
    <row r="13" spans="1:5" ht="26.25" customHeight="1" x14ac:dyDescent="0.45">
      <c r="A13" s="24">
        <v>9</v>
      </c>
      <c r="B13" s="25"/>
      <c r="C13" s="26"/>
      <c r="D13" s="27"/>
      <c r="E13" s="28"/>
    </row>
    <row r="14" spans="1:5" ht="26.25" customHeight="1" x14ac:dyDescent="0.45">
      <c r="A14" s="34">
        <v>10</v>
      </c>
      <c r="B14" s="35"/>
      <c r="C14" s="36"/>
      <c r="D14" s="37"/>
      <c r="E14" s="38"/>
    </row>
    <row r="15" spans="1:5" ht="11.25" customHeight="1" x14ac:dyDescent="0.45">
      <c r="A15" s="40"/>
      <c r="B15" s="42"/>
      <c r="C15" s="45"/>
      <c r="D15" s="40"/>
      <c r="E15" s="44"/>
    </row>
    <row r="16" spans="1:5" s="11" customFormat="1" ht="32.25" customHeight="1" x14ac:dyDescent="0.45">
      <c r="B16" s="11" t="s">
        <v>25</v>
      </c>
      <c r="C16" s="55" t="s">
        <v>36</v>
      </c>
      <c r="D16" s="12"/>
      <c r="E16" s="12"/>
    </row>
    <row r="17" spans="1:5" ht="26.25" customHeight="1" x14ac:dyDescent="0.45">
      <c r="C17" s="40"/>
      <c r="D17" s="15" t="s">
        <v>16</v>
      </c>
      <c r="E17" s="60" t="str">
        <f>+集計表!C7</f>
        <v>（）</v>
      </c>
    </row>
    <row r="18" spans="1:5" ht="10.5" customHeight="1" x14ac:dyDescent="0.45"/>
    <row r="19" spans="1:5" ht="18" customHeight="1" x14ac:dyDescent="0.45">
      <c r="A19" s="16" t="s">
        <v>23</v>
      </c>
      <c r="B19" s="17" t="s">
        <v>18</v>
      </c>
      <c r="C19" s="17" t="s">
        <v>24</v>
      </c>
      <c r="D19" s="17" t="s">
        <v>19</v>
      </c>
      <c r="E19" s="18" t="s">
        <v>21</v>
      </c>
    </row>
    <row r="20" spans="1:5" ht="26.25" customHeight="1" x14ac:dyDescent="0.45">
      <c r="A20" s="19">
        <v>1</v>
      </c>
      <c r="B20" s="20"/>
      <c r="C20" s="21"/>
      <c r="D20" s="22"/>
      <c r="E20" s="23"/>
    </row>
    <row r="21" spans="1:5" ht="26.25" customHeight="1" x14ac:dyDescent="0.45">
      <c r="A21" s="24">
        <v>2</v>
      </c>
      <c r="B21" s="25"/>
      <c r="C21" s="26"/>
      <c r="D21" s="27"/>
      <c r="E21" s="28"/>
    </row>
    <row r="22" spans="1:5" ht="26.25" customHeight="1" x14ac:dyDescent="0.45">
      <c r="A22" s="24">
        <v>3</v>
      </c>
      <c r="B22" s="25"/>
      <c r="C22" s="26"/>
      <c r="D22" s="27"/>
      <c r="E22" s="28"/>
    </row>
    <row r="23" spans="1:5" ht="26.25" customHeight="1" x14ac:dyDescent="0.45">
      <c r="A23" s="24">
        <v>4</v>
      </c>
      <c r="B23" s="25"/>
      <c r="C23" s="26"/>
      <c r="D23" s="27"/>
      <c r="E23" s="28"/>
    </row>
    <row r="24" spans="1:5" ht="26.25" customHeight="1" x14ac:dyDescent="0.45">
      <c r="A24" s="29">
        <v>5</v>
      </c>
      <c r="B24" s="30"/>
      <c r="C24" s="31"/>
      <c r="D24" s="32"/>
      <c r="E24" s="33"/>
    </row>
    <row r="25" spans="1:5" ht="26.25" customHeight="1" x14ac:dyDescent="0.45">
      <c r="A25" s="19">
        <v>6</v>
      </c>
      <c r="B25" s="20"/>
      <c r="C25" s="21"/>
      <c r="D25" s="22"/>
      <c r="E25" s="23"/>
    </row>
    <row r="26" spans="1:5" ht="26.25" customHeight="1" x14ac:dyDescent="0.45">
      <c r="A26" s="24">
        <v>7</v>
      </c>
      <c r="B26" s="25"/>
      <c r="C26" s="26"/>
      <c r="D26" s="27"/>
      <c r="E26" s="28"/>
    </row>
    <row r="27" spans="1:5" ht="26.25" customHeight="1" x14ac:dyDescent="0.45">
      <c r="A27" s="24">
        <v>8</v>
      </c>
      <c r="B27" s="25"/>
      <c r="C27" s="26"/>
      <c r="D27" s="27"/>
      <c r="E27" s="28"/>
    </row>
    <row r="28" spans="1:5" ht="26.25" customHeight="1" x14ac:dyDescent="0.45">
      <c r="A28" s="24">
        <v>9</v>
      </c>
      <c r="B28" s="25"/>
      <c r="C28" s="26"/>
      <c r="D28" s="27"/>
      <c r="E28" s="28"/>
    </row>
    <row r="29" spans="1:5" ht="26.25" customHeight="1" x14ac:dyDescent="0.45">
      <c r="A29" s="34">
        <v>10</v>
      </c>
      <c r="B29" s="35"/>
      <c r="C29" s="36"/>
      <c r="D29" s="37"/>
      <c r="E29" s="38"/>
    </row>
    <row r="30" spans="1:5" ht="26.25" customHeight="1" x14ac:dyDescent="0.45">
      <c r="A30" s="40"/>
      <c r="B30" s="42"/>
      <c r="C30" s="43"/>
      <c r="D30" s="40"/>
      <c r="E30" s="44"/>
    </row>
    <row r="31" spans="1:5" s="11" customFormat="1" ht="32.25" customHeight="1" x14ac:dyDescent="0.45">
      <c r="A31" s="39"/>
      <c r="B31" s="39" t="s">
        <v>26</v>
      </c>
      <c r="C31" s="56" t="s">
        <v>37</v>
      </c>
      <c r="D31" s="12"/>
      <c r="E31" s="12"/>
    </row>
    <row r="32" spans="1:5" ht="26.25" customHeight="1" x14ac:dyDescent="0.45">
      <c r="D32" s="15" t="s">
        <v>16</v>
      </c>
      <c r="E32" s="60" t="str">
        <f>+集計表!C7</f>
        <v>（）</v>
      </c>
    </row>
    <row r="33" spans="1:5" ht="10.5" customHeight="1" x14ac:dyDescent="0.45"/>
    <row r="34" spans="1:5" ht="18" customHeight="1" x14ac:dyDescent="0.45">
      <c r="A34" s="16" t="s">
        <v>17</v>
      </c>
      <c r="B34" s="17" t="s">
        <v>18</v>
      </c>
      <c r="C34" s="17" t="s">
        <v>24</v>
      </c>
      <c r="D34" s="17" t="s">
        <v>19</v>
      </c>
      <c r="E34" s="18" t="s">
        <v>21</v>
      </c>
    </row>
    <row r="35" spans="1:5" ht="26.25" customHeight="1" x14ac:dyDescent="0.45">
      <c r="A35" s="19">
        <v>1</v>
      </c>
      <c r="B35" s="20"/>
      <c r="C35" s="21"/>
      <c r="D35" s="22"/>
      <c r="E35" s="23"/>
    </row>
    <row r="36" spans="1:5" ht="26.25" customHeight="1" x14ac:dyDescent="0.45">
      <c r="A36" s="24">
        <v>2</v>
      </c>
      <c r="B36" s="25"/>
      <c r="C36" s="26"/>
      <c r="D36" s="27"/>
      <c r="E36" s="28"/>
    </row>
    <row r="37" spans="1:5" ht="26.25" customHeight="1" x14ac:dyDescent="0.45">
      <c r="A37" s="24">
        <v>3</v>
      </c>
      <c r="B37" s="25"/>
      <c r="C37" s="26"/>
      <c r="D37" s="27"/>
      <c r="E37" s="28"/>
    </row>
    <row r="38" spans="1:5" ht="26.25" customHeight="1" x14ac:dyDescent="0.45">
      <c r="A38" s="24">
        <v>4</v>
      </c>
      <c r="B38" s="25"/>
      <c r="C38" s="26"/>
      <c r="D38" s="27"/>
      <c r="E38" s="28"/>
    </row>
    <row r="39" spans="1:5" ht="26.25" customHeight="1" x14ac:dyDescent="0.45">
      <c r="A39" s="29">
        <v>5</v>
      </c>
      <c r="B39" s="30"/>
      <c r="C39" s="31"/>
      <c r="D39" s="32"/>
      <c r="E39" s="33"/>
    </row>
    <row r="40" spans="1:5" ht="26.25" customHeight="1" x14ac:dyDescent="0.45">
      <c r="A40" s="19">
        <v>6</v>
      </c>
      <c r="B40" s="20"/>
      <c r="C40" s="21"/>
      <c r="D40" s="22"/>
      <c r="E40" s="23"/>
    </row>
    <row r="41" spans="1:5" ht="26.25" customHeight="1" x14ac:dyDescent="0.45">
      <c r="A41" s="24">
        <v>7</v>
      </c>
      <c r="B41" s="25"/>
      <c r="C41" s="26"/>
      <c r="D41" s="27"/>
      <c r="E41" s="28"/>
    </row>
    <row r="42" spans="1:5" ht="26.25" customHeight="1" x14ac:dyDescent="0.45">
      <c r="A42" s="24">
        <v>8</v>
      </c>
      <c r="B42" s="25"/>
      <c r="C42" s="26"/>
      <c r="D42" s="27"/>
      <c r="E42" s="28"/>
    </row>
    <row r="43" spans="1:5" ht="26.25" customHeight="1" x14ac:dyDescent="0.45">
      <c r="A43" s="24">
        <v>9</v>
      </c>
      <c r="B43" s="25"/>
      <c r="C43" s="26"/>
      <c r="D43" s="27"/>
      <c r="E43" s="28"/>
    </row>
    <row r="44" spans="1:5" ht="26.25" customHeight="1" x14ac:dyDescent="0.45">
      <c r="A44" s="34">
        <v>10</v>
      </c>
      <c r="B44" s="35"/>
      <c r="C44" s="36"/>
      <c r="D44" s="37"/>
      <c r="E44" s="38"/>
    </row>
    <row r="45" spans="1:5" ht="24" customHeight="1" x14ac:dyDescent="0.45">
      <c r="A45" s="40"/>
      <c r="B45" s="42"/>
      <c r="C45" s="45"/>
      <c r="D45" s="40"/>
      <c r="E45" s="44"/>
    </row>
    <row r="46" spans="1:5" s="11" customFormat="1" ht="32.25" customHeight="1" x14ac:dyDescent="0.45">
      <c r="A46" s="39"/>
      <c r="B46" s="39" t="s">
        <v>26</v>
      </c>
      <c r="C46" s="55" t="s">
        <v>38</v>
      </c>
      <c r="D46" s="12"/>
      <c r="E46" s="12"/>
    </row>
    <row r="47" spans="1:5" ht="26.25" customHeight="1" x14ac:dyDescent="0.45">
      <c r="C47" s="40"/>
      <c r="D47" s="15" t="s">
        <v>16</v>
      </c>
      <c r="E47" s="60" t="str">
        <f>+集計表!C7</f>
        <v>（）</v>
      </c>
    </row>
    <row r="48" spans="1:5" ht="10.5" customHeight="1" x14ac:dyDescent="0.45"/>
    <row r="49" spans="1:5" ht="18" customHeight="1" x14ac:dyDescent="0.45">
      <c r="A49" s="16" t="s">
        <v>17</v>
      </c>
      <c r="B49" s="17" t="s">
        <v>18</v>
      </c>
      <c r="C49" s="17" t="s">
        <v>24</v>
      </c>
      <c r="D49" s="17" t="s">
        <v>19</v>
      </c>
      <c r="E49" s="18" t="s">
        <v>21</v>
      </c>
    </row>
    <row r="50" spans="1:5" ht="26.25" customHeight="1" x14ac:dyDescent="0.45">
      <c r="A50" s="19">
        <v>1</v>
      </c>
      <c r="B50" s="20"/>
      <c r="C50" s="21"/>
      <c r="D50" s="22"/>
      <c r="E50" s="23"/>
    </row>
    <row r="51" spans="1:5" ht="26.25" customHeight="1" x14ac:dyDescent="0.45">
      <c r="A51" s="24">
        <v>2</v>
      </c>
      <c r="B51" s="25"/>
      <c r="C51" s="26"/>
      <c r="D51" s="27"/>
      <c r="E51" s="28"/>
    </row>
    <row r="52" spans="1:5" ht="26.25" customHeight="1" x14ac:dyDescent="0.45">
      <c r="A52" s="24">
        <v>3</v>
      </c>
      <c r="B52" s="25"/>
      <c r="C52" s="26"/>
      <c r="D52" s="27"/>
      <c r="E52" s="28"/>
    </row>
    <row r="53" spans="1:5" ht="26.25" customHeight="1" x14ac:dyDescent="0.45">
      <c r="A53" s="24">
        <v>4</v>
      </c>
      <c r="B53" s="25"/>
      <c r="C53" s="26"/>
      <c r="D53" s="27"/>
      <c r="E53" s="28"/>
    </row>
    <row r="54" spans="1:5" ht="26.25" customHeight="1" x14ac:dyDescent="0.45">
      <c r="A54" s="29">
        <v>5</v>
      </c>
      <c r="B54" s="30"/>
      <c r="C54" s="31"/>
      <c r="D54" s="32"/>
      <c r="E54" s="33"/>
    </row>
    <row r="55" spans="1:5" ht="26.25" customHeight="1" x14ac:dyDescent="0.45">
      <c r="A55" s="19">
        <v>6</v>
      </c>
      <c r="B55" s="20"/>
      <c r="C55" s="21"/>
      <c r="D55" s="22"/>
      <c r="E55" s="23"/>
    </row>
    <row r="56" spans="1:5" ht="26.25" customHeight="1" x14ac:dyDescent="0.45">
      <c r="A56" s="24">
        <v>7</v>
      </c>
      <c r="B56" s="25"/>
      <c r="C56" s="26"/>
      <c r="D56" s="27"/>
      <c r="E56" s="28"/>
    </row>
    <row r="57" spans="1:5" ht="26.25" customHeight="1" x14ac:dyDescent="0.45">
      <c r="A57" s="24">
        <v>8</v>
      </c>
      <c r="B57" s="25"/>
      <c r="C57" s="26"/>
      <c r="D57" s="27"/>
      <c r="E57" s="28"/>
    </row>
    <row r="58" spans="1:5" ht="26.25" customHeight="1" x14ac:dyDescent="0.45">
      <c r="A58" s="24">
        <v>9</v>
      </c>
      <c r="B58" s="25"/>
      <c r="C58" s="26"/>
      <c r="D58" s="27"/>
      <c r="E58" s="28"/>
    </row>
    <row r="59" spans="1:5" ht="26.25" customHeight="1" x14ac:dyDescent="0.45">
      <c r="A59" s="34">
        <v>10</v>
      </c>
      <c r="B59" s="35"/>
      <c r="C59" s="36"/>
      <c r="D59" s="37"/>
      <c r="E59" s="38"/>
    </row>
  </sheetData>
  <phoneticPr fontId="1"/>
  <dataValidations count="1">
    <dataValidation imeMode="on" allowBlank="1" showInputMessage="1" showErrorMessage="1" sqref="IX5:JA15 ST5:SW15 ACP5:ACS15 AML5:AMO15 AWH5:AWK15 BGD5:BGG15 BPZ5:BQC15 BZV5:BZY15 CJR5:CJU15 CTN5:CTQ15 DDJ5:DDM15 DNF5:DNI15 DXB5:DXE15 EGX5:EHA15 EQT5:EQW15 FAP5:FAS15 FKL5:FKO15 FUH5:FUK15 GED5:GEG15 GNZ5:GOC15 GXV5:GXY15 HHR5:HHU15 HRN5:HRQ15 IBJ5:IBM15 ILF5:ILI15 IVB5:IVE15 JEX5:JFA15 JOT5:JOW15 JYP5:JYS15 KIL5:KIO15 KSH5:KSK15 LCD5:LCG15 LLZ5:LMC15 LVV5:LVY15 MFR5:MFU15 MPN5:MPQ15 MZJ5:MZM15 NJF5:NJI15 NTB5:NTE15 OCX5:ODA15 OMT5:OMW15 OWP5:OWS15 PGL5:PGO15 PQH5:PQK15 QAD5:QAG15 QJZ5:QKC15 QTV5:QTY15 RDR5:RDU15 RNN5:RNQ15 RXJ5:RXM15 SHF5:SHI15 SRB5:SRE15 TAX5:TBA15 TKT5:TKW15 TUP5:TUS15 UEL5:UEO15 UOH5:UOK15 UYD5:UYG15 VHZ5:VIC15 VRV5:VRY15 WBR5:WBU15 WLN5:WLQ15 WVJ5:WVM15 B65463:E65492 IX65463:JA65492 ST65463:SW65492 ACP65463:ACS65492 AML65463:AMO65492 AWH65463:AWK65492 BGD65463:BGG65492 BPZ65463:BQC65492 BZV65463:BZY65492 CJR65463:CJU65492 CTN65463:CTQ65492 DDJ65463:DDM65492 DNF65463:DNI65492 DXB65463:DXE65492 EGX65463:EHA65492 EQT65463:EQW65492 FAP65463:FAS65492 FKL65463:FKO65492 FUH65463:FUK65492 GED65463:GEG65492 GNZ65463:GOC65492 GXV65463:GXY65492 HHR65463:HHU65492 HRN65463:HRQ65492 IBJ65463:IBM65492 ILF65463:ILI65492 IVB65463:IVE65492 JEX65463:JFA65492 JOT65463:JOW65492 JYP65463:JYS65492 KIL65463:KIO65492 KSH65463:KSK65492 LCD65463:LCG65492 LLZ65463:LMC65492 LVV65463:LVY65492 MFR65463:MFU65492 MPN65463:MPQ65492 MZJ65463:MZM65492 NJF65463:NJI65492 NTB65463:NTE65492 OCX65463:ODA65492 OMT65463:OMW65492 OWP65463:OWS65492 PGL65463:PGO65492 PQH65463:PQK65492 QAD65463:QAG65492 QJZ65463:QKC65492 QTV65463:QTY65492 RDR65463:RDU65492 RNN65463:RNQ65492 RXJ65463:RXM65492 SHF65463:SHI65492 SRB65463:SRE65492 TAX65463:TBA65492 TKT65463:TKW65492 TUP65463:TUS65492 UEL65463:UEO65492 UOH65463:UOK65492 UYD65463:UYG65492 VHZ65463:VIC65492 VRV65463:VRY65492 WBR65463:WBU65492 WLN65463:WLQ65492 WVJ65463:WVM65492 B130999:E131028 IX130999:JA131028 ST130999:SW131028 ACP130999:ACS131028 AML130999:AMO131028 AWH130999:AWK131028 BGD130999:BGG131028 BPZ130999:BQC131028 BZV130999:BZY131028 CJR130999:CJU131028 CTN130999:CTQ131028 DDJ130999:DDM131028 DNF130999:DNI131028 DXB130999:DXE131028 EGX130999:EHA131028 EQT130999:EQW131028 FAP130999:FAS131028 FKL130999:FKO131028 FUH130999:FUK131028 GED130999:GEG131028 GNZ130999:GOC131028 GXV130999:GXY131028 HHR130999:HHU131028 HRN130999:HRQ131028 IBJ130999:IBM131028 ILF130999:ILI131028 IVB130999:IVE131028 JEX130999:JFA131028 JOT130999:JOW131028 JYP130999:JYS131028 KIL130999:KIO131028 KSH130999:KSK131028 LCD130999:LCG131028 LLZ130999:LMC131028 LVV130999:LVY131028 MFR130999:MFU131028 MPN130999:MPQ131028 MZJ130999:MZM131028 NJF130999:NJI131028 NTB130999:NTE131028 OCX130999:ODA131028 OMT130999:OMW131028 OWP130999:OWS131028 PGL130999:PGO131028 PQH130999:PQK131028 QAD130999:QAG131028 QJZ130999:QKC131028 QTV130999:QTY131028 RDR130999:RDU131028 RNN130999:RNQ131028 RXJ130999:RXM131028 SHF130999:SHI131028 SRB130999:SRE131028 TAX130999:TBA131028 TKT130999:TKW131028 TUP130999:TUS131028 UEL130999:UEO131028 UOH130999:UOK131028 UYD130999:UYG131028 VHZ130999:VIC131028 VRV130999:VRY131028 WBR130999:WBU131028 WLN130999:WLQ131028 WVJ130999:WVM131028 B196535:E196564 IX196535:JA196564 ST196535:SW196564 ACP196535:ACS196564 AML196535:AMO196564 AWH196535:AWK196564 BGD196535:BGG196564 BPZ196535:BQC196564 BZV196535:BZY196564 CJR196535:CJU196564 CTN196535:CTQ196564 DDJ196535:DDM196564 DNF196535:DNI196564 DXB196535:DXE196564 EGX196535:EHA196564 EQT196535:EQW196564 FAP196535:FAS196564 FKL196535:FKO196564 FUH196535:FUK196564 GED196535:GEG196564 GNZ196535:GOC196564 GXV196535:GXY196564 HHR196535:HHU196564 HRN196535:HRQ196564 IBJ196535:IBM196564 ILF196535:ILI196564 IVB196535:IVE196564 JEX196535:JFA196564 JOT196535:JOW196564 JYP196535:JYS196564 KIL196535:KIO196564 KSH196535:KSK196564 LCD196535:LCG196564 LLZ196535:LMC196564 LVV196535:LVY196564 MFR196535:MFU196564 MPN196535:MPQ196564 MZJ196535:MZM196564 NJF196535:NJI196564 NTB196535:NTE196564 OCX196535:ODA196564 OMT196535:OMW196564 OWP196535:OWS196564 PGL196535:PGO196564 PQH196535:PQK196564 QAD196535:QAG196564 QJZ196535:QKC196564 QTV196535:QTY196564 RDR196535:RDU196564 RNN196535:RNQ196564 RXJ196535:RXM196564 SHF196535:SHI196564 SRB196535:SRE196564 TAX196535:TBA196564 TKT196535:TKW196564 TUP196535:TUS196564 UEL196535:UEO196564 UOH196535:UOK196564 UYD196535:UYG196564 VHZ196535:VIC196564 VRV196535:VRY196564 WBR196535:WBU196564 WLN196535:WLQ196564 WVJ196535:WVM196564 B262071:E262100 IX262071:JA262100 ST262071:SW262100 ACP262071:ACS262100 AML262071:AMO262100 AWH262071:AWK262100 BGD262071:BGG262100 BPZ262071:BQC262100 BZV262071:BZY262100 CJR262071:CJU262100 CTN262071:CTQ262100 DDJ262071:DDM262100 DNF262071:DNI262100 DXB262071:DXE262100 EGX262071:EHA262100 EQT262071:EQW262100 FAP262071:FAS262100 FKL262071:FKO262100 FUH262071:FUK262100 GED262071:GEG262100 GNZ262071:GOC262100 GXV262071:GXY262100 HHR262071:HHU262100 HRN262071:HRQ262100 IBJ262071:IBM262100 ILF262071:ILI262100 IVB262071:IVE262100 JEX262071:JFA262100 JOT262071:JOW262100 JYP262071:JYS262100 KIL262071:KIO262100 KSH262071:KSK262100 LCD262071:LCG262100 LLZ262071:LMC262100 LVV262071:LVY262100 MFR262071:MFU262100 MPN262071:MPQ262100 MZJ262071:MZM262100 NJF262071:NJI262100 NTB262071:NTE262100 OCX262071:ODA262100 OMT262071:OMW262100 OWP262071:OWS262100 PGL262071:PGO262100 PQH262071:PQK262100 QAD262071:QAG262100 QJZ262071:QKC262100 QTV262071:QTY262100 RDR262071:RDU262100 RNN262071:RNQ262100 RXJ262071:RXM262100 SHF262071:SHI262100 SRB262071:SRE262100 TAX262071:TBA262100 TKT262071:TKW262100 TUP262071:TUS262100 UEL262071:UEO262100 UOH262071:UOK262100 UYD262071:UYG262100 VHZ262071:VIC262100 VRV262071:VRY262100 WBR262071:WBU262100 WLN262071:WLQ262100 WVJ262071:WVM262100 B327607:E327636 IX327607:JA327636 ST327607:SW327636 ACP327607:ACS327636 AML327607:AMO327636 AWH327607:AWK327636 BGD327607:BGG327636 BPZ327607:BQC327636 BZV327607:BZY327636 CJR327607:CJU327636 CTN327607:CTQ327636 DDJ327607:DDM327636 DNF327607:DNI327636 DXB327607:DXE327636 EGX327607:EHA327636 EQT327607:EQW327636 FAP327607:FAS327636 FKL327607:FKO327636 FUH327607:FUK327636 GED327607:GEG327636 GNZ327607:GOC327636 GXV327607:GXY327636 HHR327607:HHU327636 HRN327607:HRQ327636 IBJ327607:IBM327636 ILF327607:ILI327636 IVB327607:IVE327636 JEX327607:JFA327636 JOT327607:JOW327636 JYP327607:JYS327636 KIL327607:KIO327636 KSH327607:KSK327636 LCD327607:LCG327636 LLZ327607:LMC327636 LVV327607:LVY327636 MFR327607:MFU327636 MPN327607:MPQ327636 MZJ327607:MZM327636 NJF327607:NJI327636 NTB327607:NTE327636 OCX327607:ODA327636 OMT327607:OMW327636 OWP327607:OWS327636 PGL327607:PGO327636 PQH327607:PQK327636 QAD327607:QAG327636 QJZ327607:QKC327636 QTV327607:QTY327636 RDR327607:RDU327636 RNN327607:RNQ327636 RXJ327607:RXM327636 SHF327607:SHI327636 SRB327607:SRE327636 TAX327607:TBA327636 TKT327607:TKW327636 TUP327607:TUS327636 UEL327607:UEO327636 UOH327607:UOK327636 UYD327607:UYG327636 VHZ327607:VIC327636 VRV327607:VRY327636 WBR327607:WBU327636 WLN327607:WLQ327636 WVJ327607:WVM327636 B393143:E393172 IX393143:JA393172 ST393143:SW393172 ACP393143:ACS393172 AML393143:AMO393172 AWH393143:AWK393172 BGD393143:BGG393172 BPZ393143:BQC393172 BZV393143:BZY393172 CJR393143:CJU393172 CTN393143:CTQ393172 DDJ393143:DDM393172 DNF393143:DNI393172 DXB393143:DXE393172 EGX393143:EHA393172 EQT393143:EQW393172 FAP393143:FAS393172 FKL393143:FKO393172 FUH393143:FUK393172 GED393143:GEG393172 GNZ393143:GOC393172 GXV393143:GXY393172 HHR393143:HHU393172 HRN393143:HRQ393172 IBJ393143:IBM393172 ILF393143:ILI393172 IVB393143:IVE393172 JEX393143:JFA393172 JOT393143:JOW393172 JYP393143:JYS393172 KIL393143:KIO393172 KSH393143:KSK393172 LCD393143:LCG393172 LLZ393143:LMC393172 LVV393143:LVY393172 MFR393143:MFU393172 MPN393143:MPQ393172 MZJ393143:MZM393172 NJF393143:NJI393172 NTB393143:NTE393172 OCX393143:ODA393172 OMT393143:OMW393172 OWP393143:OWS393172 PGL393143:PGO393172 PQH393143:PQK393172 QAD393143:QAG393172 QJZ393143:QKC393172 QTV393143:QTY393172 RDR393143:RDU393172 RNN393143:RNQ393172 RXJ393143:RXM393172 SHF393143:SHI393172 SRB393143:SRE393172 TAX393143:TBA393172 TKT393143:TKW393172 TUP393143:TUS393172 UEL393143:UEO393172 UOH393143:UOK393172 UYD393143:UYG393172 VHZ393143:VIC393172 VRV393143:VRY393172 WBR393143:WBU393172 WLN393143:WLQ393172 WVJ393143:WVM393172 B458679:E458708 IX458679:JA458708 ST458679:SW458708 ACP458679:ACS458708 AML458679:AMO458708 AWH458679:AWK458708 BGD458679:BGG458708 BPZ458679:BQC458708 BZV458679:BZY458708 CJR458679:CJU458708 CTN458679:CTQ458708 DDJ458679:DDM458708 DNF458679:DNI458708 DXB458679:DXE458708 EGX458679:EHA458708 EQT458679:EQW458708 FAP458679:FAS458708 FKL458679:FKO458708 FUH458679:FUK458708 GED458679:GEG458708 GNZ458679:GOC458708 GXV458679:GXY458708 HHR458679:HHU458708 HRN458679:HRQ458708 IBJ458679:IBM458708 ILF458679:ILI458708 IVB458679:IVE458708 JEX458679:JFA458708 JOT458679:JOW458708 JYP458679:JYS458708 KIL458679:KIO458708 KSH458679:KSK458708 LCD458679:LCG458708 LLZ458679:LMC458708 LVV458679:LVY458708 MFR458679:MFU458708 MPN458679:MPQ458708 MZJ458679:MZM458708 NJF458679:NJI458708 NTB458679:NTE458708 OCX458679:ODA458708 OMT458679:OMW458708 OWP458679:OWS458708 PGL458679:PGO458708 PQH458679:PQK458708 QAD458679:QAG458708 QJZ458679:QKC458708 QTV458679:QTY458708 RDR458679:RDU458708 RNN458679:RNQ458708 RXJ458679:RXM458708 SHF458679:SHI458708 SRB458679:SRE458708 TAX458679:TBA458708 TKT458679:TKW458708 TUP458679:TUS458708 UEL458679:UEO458708 UOH458679:UOK458708 UYD458679:UYG458708 VHZ458679:VIC458708 VRV458679:VRY458708 WBR458679:WBU458708 WLN458679:WLQ458708 WVJ458679:WVM458708 B524215:E524244 IX524215:JA524244 ST524215:SW524244 ACP524215:ACS524244 AML524215:AMO524244 AWH524215:AWK524244 BGD524215:BGG524244 BPZ524215:BQC524244 BZV524215:BZY524244 CJR524215:CJU524244 CTN524215:CTQ524244 DDJ524215:DDM524244 DNF524215:DNI524244 DXB524215:DXE524244 EGX524215:EHA524244 EQT524215:EQW524244 FAP524215:FAS524244 FKL524215:FKO524244 FUH524215:FUK524244 GED524215:GEG524244 GNZ524215:GOC524244 GXV524215:GXY524244 HHR524215:HHU524244 HRN524215:HRQ524244 IBJ524215:IBM524244 ILF524215:ILI524244 IVB524215:IVE524244 JEX524215:JFA524244 JOT524215:JOW524244 JYP524215:JYS524244 KIL524215:KIO524244 KSH524215:KSK524244 LCD524215:LCG524244 LLZ524215:LMC524244 LVV524215:LVY524244 MFR524215:MFU524244 MPN524215:MPQ524244 MZJ524215:MZM524244 NJF524215:NJI524244 NTB524215:NTE524244 OCX524215:ODA524244 OMT524215:OMW524244 OWP524215:OWS524244 PGL524215:PGO524244 PQH524215:PQK524244 QAD524215:QAG524244 QJZ524215:QKC524244 QTV524215:QTY524244 RDR524215:RDU524244 RNN524215:RNQ524244 RXJ524215:RXM524244 SHF524215:SHI524244 SRB524215:SRE524244 TAX524215:TBA524244 TKT524215:TKW524244 TUP524215:TUS524244 UEL524215:UEO524244 UOH524215:UOK524244 UYD524215:UYG524244 VHZ524215:VIC524244 VRV524215:VRY524244 WBR524215:WBU524244 WLN524215:WLQ524244 WVJ524215:WVM524244 B589751:E589780 IX589751:JA589780 ST589751:SW589780 ACP589751:ACS589780 AML589751:AMO589780 AWH589751:AWK589780 BGD589751:BGG589780 BPZ589751:BQC589780 BZV589751:BZY589780 CJR589751:CJU589780 CTN589751:CTQ589780 DDJ589751:DDM589780 DNF589751:DNI589780 DXB589751:DXE589780 EGX589751:EHA589780 EQT589751:EQW589780 FAP589751:FAS589780 FKL589751:FKO589780 FUH589751:FUK589780 GED589751:GEG589780 GNZ589751:GOC589780 GXV589751:GXY589780 HHR589751:HHU589780 HRN589751:HRQ589780 IBJ589751:IBM589780 ILF589751:ILI589780 IVB589751:IVE589780 JEX589751:JFA589780 JOT589751:JOW589780 JYP589751:JYS589780 KIL589751:KIO589780 KSH589751:KSK589780 LCD589751:LCG589780 LLZ589751:LMC589780 LVV589751:LVY589780 MFR589751:MFU589780 MPN589751:MPQ589780 MZJ589751:MZM589780 NJF589751:NJI589780 NTB589751:NTE589780 OCX589751:ODA589780 OMT589751:OMW589780 OWP589751:OWS589780 PGL589751:PGO589780 PQH589751:PQK589780 QAD589751:QAG589780 QJZ589751:QKC589780 QTV589751:QTY589780 RDR589751:RDU589780 RNN589751:RNQ589780 RXJ589751:RXM589780 SHF589751:SHI589780 SRB589751:SRE589780 TAX589751:TBA589780 TKT589751:TKW589780 TUP589751:TUS589780 UEL589751:UEO589780 UOH589751:UOK589780 UYD589751:UYG589780 VHZ589751:VIC589780 VRV589751:VRY589780 WBR589751:WBU589780 WLN589751:WLQ589780 WVJ589751:WVM589780 B655287:E655316 IX655287:JA655316 ST655287:SW655316 ACP655287:ACS655316 AML655287:AMO655316 AWH655287:AWK655316 BGD655287:BGG655316 BPZ655287:BQC655316 BZV655287:BZY655316 CJR655287:CJU655316 CTN655287:CTQ655316 DDJ655287:DDM655316 DNF655287:DNI655316 DXB655287:DXE655316 EGX655287:EHA655316 EQT655287:EQW655316 FAP655287:FAS655316 FKL655287:FKO655316 FUH655287:FUK655316 GED655287:GEG655316 GNZ655287:GOC655316 GXV655287:GXY655316 HHR655287:HHU655316 HRN655287:HRQ655316 IBJ655287:IBM655316 ILF655287:ILI655316 IVB655287:IVE655316 JEX655287:JFA655316 JOT655287:JOW655316 JYP655287:JYS655316 KIL655287:KIO655316 KSH655287:KSK655316 LCD655287:LCG655316 LLZ655287:LMC655316 LVV655287:LVY655316 MFR655287:MFU655316 MPN655287:MPQ655316 MZJ655287:MZM655316 NJF655287:NJI655316 NTB655287:NTE655316 OCX655287:ODA655316 OMT655287:OMW655316 OWP655287:OWS655316 PGL655287:PGO655316 PQH655287:PQK655316 QAD655287:QAG655316 QJZ655287:QKC655316 QTV655287:QTY655316 RDR655287:RDU655316 RNN655287:RNQ655316 RXJ655287:RXM655316 SHF655287:SHI655316 SRB655287:SRE655316 TAX655287:TBA655316 TKT655287:TKW655316 TUP655287:TUS655316 UEL655287:UEO655316 UOH655287:UOK655316 UYD655287:UYG655316 VHZ655287:VIC655316 VRV655287:VRY655316 WBR655287:WBU655316 WLN655287:WLQ655316 WVJ655287:WVM655316 B720823:E720852 IX720823:JA720852 ST720823:SW720852 ACP720823:ACS720852 AML720823:AMO720852 AWH720823:AWK720852 BGD720823:BGG720852 BPZ720823:BQC720852 BZV720823:BZY720852 CJR720823:CJU720852 CTN720823:CTQ720852 DDJ720823:DDM720852 DNF720823:DNI720852 DXB720823:DXE720852 EGX720823:EHA720852 EQT720823:EQW720852 FAP720823:FAS720852 FKL720823:FKO720852 FUH720823:FUK720852 GED720823:GEG720852 GNZ720823:GOC720852 GXV720823:GXY720852 HHR720823:HHU720852 HRN720823:HRQ720852 IBJ720823:IBM720852 ILF720823:ILI720852 IVB720823:IVE720852 JEX720823:JFA720852 JOT720823:JOW720852 JYP720823:JYS720852 KIL720823:KIO720852 KSH720823:KSK720852 LCD720823:LCG720852 LLZ720823:LMC720852 LVV720823:LVY720852 MFR720823:MFU720852 MPN720823:MPQ720852 MZJ720823:MZM720852 NJF720823:NJI720852 NTB720823:NTE720852 OCX720823:ODA720852 OMT720823:OMW720852 OWP720823:OWS720852 PGL720823:PGO720852 PQH720823:PQK720852 QAD720823:QAG720852 QJZ720823:QKC720852 QTV720823:QTY720852 RDR720823:RDU720852 RNN720823:RNQ720852 RXJ720823:RXM720852 SHF720823:SHI720852 SRB720823:SRE720852 TAX720823:TBA720852 TKT720823:TKW720852 TUP720823:TUS720852 UEL720823:UEO720852 UOH720823:UOK720852 UYD720823:UYG720852 VHZ720823:VIC720852 VRV720823:VRY720852 WBR720823:WBU720852 WLN720823:WLQ720852 WVJ720823:WVM720852 B786359:E786388 IX786359:JA786388 ST786359:SW786388 ACP786359:ACS786388 AML786359:AMO786388 AWH786359:AWK786388 BGD786359:BGG786388 BPZ786359:BQC786388 BZV786359:BZY786388 CJR786359:CJU786388 CTN786359:CTQ786388 DDJ786359:DDM786388 DNF786359:DNI786388 DXB786359:DXE786388 EGX786359:EHA786388 EQT786359:EQW786388 FAP786359:FAS786388 FKL786359:FKO786388 FUH786359:FUK786388 GED786359:GEG786388 GNZ786359:GOC786388 GXV786359:GXY786388 HHR786359:HHU786388 HRN786359:HRQ786388 IBJ786359:IBM786388 ILF786359:ILI786388 IVB786359:IVE786388 JEX786359:JFA786388 JOT786359:JOW786388 JYP786359:JYS786388 KIL786359:KIO786388 KSH786359:KSK786388 LCD786359:LCG786388 LLZ786359:LMC786388 LVV786359:LVY786388 MFR786359:MFU786388 MPN786359:MPQ786388 MZJ786359:MZM786388 NJF786359:NJI786388 NTB786359:NTE786388 OCX786359:ODA786388 OMT786359:OMW786388 OWP786359:OWS786388 PGL786359:PGO786388 PQH786359:PQK786388 QAD786359:QAG786388 QJZ786359:QKC786388 QTV786359:QTY786388 RDR786359:RDU786388 RNN786359:RNQ786388 RXJ786359:RXM786388 SHF786359:SHI786388 SRB786359:SRE786388 TAX786359:TBA786388 TKT786359:TKW786388 TUP786359:TUS786388 UEL786359:UEO786388 UOH786359:UOK786388 UYD786359:UYG786388 VHZ786359:VIC786388 VRV786359:VRY786388 WBR786359:WBU786388 WLN786359:WLQ786388 WVJ786359:WVM786388 B851895:E851924 IX851895:JA851924 ST851895:SW851924 ACP851895:ACS851924 AML851895:AMO851924 AWH851895:AWK851924 BGD851895:BGG851924 BPZ851895:BQC851924 BZV851895:BZY851924 CJR851895:CJU851924 CTN851895:CTQ851924 DDJ851895:DDM851924 DNF851895:DNI851924 DXB851895:DXE851924 EGX851895:EHA851924 EQT851895:EQW851924 FAP851895:FAS851924 FKL851895:FKO851924 FUH851895:FUK851924 GED851895:GEG851924 GNZ851895:GOC851924 GXV851895:GXY851924 HHR851895:HHU851924 HRN851895:HRQ851924 IBJ851895:IBM851924 ILF851895:ILI851924 IVB851895:IVE851924 JEX851895:JFA851924 JOT851895:JOW851924 JYP851895:JYS851924 KIL851895:KIO851924 KSH851895:KSK851924 LCD851895:LCG851924 LLZ851895:LMC851924 LVV851895:LVY851924 MFR851895:MFU851924 MPN851895:MPQ851924 MZJ851895:MZM851924 NJF851895:NJI851924 NTB851895:NTE851924 OCX851895:ODA851924 OMT851895:OMW851924 OWP851895:OWS851924 PGL851895:PGO851924 PQH851895:PQK851924 QAD851895:QAG851924 QJZ851895:QKC851924 QTV851895:QTY851924 RDR851895:RDU851924 RNN851895:RNQ851924 RXJ851895:RXM851924 SHF851895:SHI851924 SRB851895:SRE851924 TAX851895:TBA851924 TKT851895:TKW851924 TUP851895:TUS851924 UEL851895:UEO851924 UOH851895:UOK851924 UYD851895:UYG851924 VHZ851895:VIC851924 VRV851895:VRY851924 WBR851895:WBU851924 WLN851895:WLQ851924 WVJ851895:WVM851924 B917431:E917460 IX917431:JA917460 ST917431:SW917460 ACP917431:ACS917460 AML917431:AMO917460 AWH917431:AWK917460 BGD917431:BGG917460 BPZ917431:BQC917460 BZV917431:BZY917460 CJR917431:CJU917460 CTN917431:CTQ917460 DDJ917431:DDM917460 DNF917431:DNI917460 DXB917431:DXE917460 EGX917431:EHA917460 EQT917431:EQW917460 FAP917431:FAS917460 FKL917431:FKO917460 FUH917431:FUK917460 GED917431:GEG917460 GNZ917431:GOC917460 GXV917431:GXY917460 HHR917431:HHU917460 HRN917431:HRQ917460 IBJ917431:IBM917460 ILF917431:ILI917460 IVB917431:IVE917460 JEX917431:JFA917460 JOT917431:JOW917460 JYP917431:JYS917460 KIL917431:KIO917460 KSH917431:KSK917460 LCD917431:LCG917460 LLZ917431:LMC917460 LVV917431:LVY917460 MFR917431:MFU917460 MPN917431:MPQ917460 MZJ917431:MZM917460 NJF917431:NJI917460 NTB917431:NTE917460 OCX917431:ODA917460 OMT917431:OMW917460 OWP917431:OWS917460 PGL917431:PGO917460 PQH917431:PQK917460 QAD917431:QAG917460 QJZ917431:QKC917460 QTV917431:QTY917460 RDR917431:RDU917460 RNN917431:RNQ917460 RXJ917431:RXM917460 SHF917431:SHI917460 SRB917431:SRE917460 TAX917431:TBA917460 TKT917431:TKW917460 TUP917431:TUS917460 UEL917431:UEO917460 UOH917431:UOK917460 UYD917431:UYG917460 VHZ917431:VIC917460 VRV917431:VRY917460 WBR917431:WBU917460 WLN917431:WLQ917460 WVJ917431:WVM917460 B982967:E982996 IX982967:JA982996 ST982967:SW982996 ACP982967:ACS982996 AML982967:AMO982996 AWH982967:AWK982996 BGD982967:BGG982996 BPZ982967:BQC982996 BZV982967:BZY982996 CJR982967:CJU982996 CTN982967:CTQ982996 DDJ982967:DDM982996 DNF982967:DNI982996 DXB982967:DXE982996 EGX982967:EHA982996 EQT982967:EQW982996 FAP982967:FAS982996 FKL982967:FKO982996 FUH982967:FUK982996 GED982967:GEG982996 GNZ982967:GOC982996 GXV982967:GXY982996 HHR982967:HHU982996 HRN982967:HRQ982996 IBJ982967:IBM982996 ILF982967:ILI982996 IVB982967:IVE982996 JEX982967:JFA982996 JOT982967:JOW982996 JYP982967:JYS982996 KIL982967:KIO982996 KSH982967:KSK982996 LCD982967:LCG982996 LLZ982967:LMC982996 LVV982967:LVY982996 MFR982967:MFU982996 MPN982967:MPQ982996 MZJ982967:MZM982996 NJF982967:NJI982996 NTB982967:NTE982996 OCX982967:ODA982996 OMT982967:OMW982996 OWP982967:OWS982996 PGL982967:PGO982996 PQH982967:PQK982996 QAD982967:QAG982996 QJZ982967:QKC982996 QTV982967:QTY982996 RDR982967:RDU982996 RNN982967:RNQ982996 RXJ982967:RXM982996 SHF982967:SHI982996 SRB982967:SRE982996 TAX982967:TBA982996 TKT982967:TKW982996 TUP982967:TUS982996 UEL982967:UEO982996 UOH982967:UOK982996 UYD982967:UYG982996 VHZ982967:VIC982996 VRV982967:VRY982996 WBR982967:WBU982996 WLN982967:WLQ982996 WVJ982967:WVM982996 WVJ983035:WVM983064 IX20:JA30 ST20:SW30 ACP20:ACS30 AML20:AMO30 AWH20:AWK30 BGD20:BGG30 BPZ20:BQC30 BZV20:BZY30 CJR20:CJU30 CTN20:CTQ30 DDJ20:DDM30 DNF20:DNI30 DXB20:DXE30 EGX20:EHA30 EQT20:EQW30 FAP20:FAS30 FKL20:FKO30 FUH20:FUK30 GED20:GEG30 GNZ20:GOC30 GXV20:GXY30 HHR20:HHU30 HRN20:HRQ30 IBJ20:IBM30 ILF20:ILI30 IVB20:IVE30 JEX20:JFA30 JOT20:JOW30 JYP20:JYS30 KIL20:KIO30 KSH20:KSK30 LCD20:LCG30 LLZ20:LMC30 LVV20:LVY30 MFR20:MFU30 MPN20:MPQ30 MZJ20:MZM30 NJF20:NJI30 NTB20:NTE30 OCX20:ODA30 OMT20:OMW30 OWP20:OWS30 PGL20:PGO30 PQH20:PQK30 QAD20:QAG30 QJZ20:QKC30 QTV20:QTY30 RDR20:RDU30 RNN20:RNQ30 RXJ20:RXM30 SHF20:SHI30 SRB20:SRE30 TAX20:TBA30 TKT20:TKW30 TUP20:TUS30 UEL20:UEO30 UOH20:UOK30 UYD20:UYG30 VHZ20:VIC30 VRV20:VRY30 WBR20:WBU30 WLN20:WLQ30 WVJ20:WVM30 B65497:E65526 IX65497:JA65526 ST65497:SW65526 ACP65497:ACS65526 AML65497:AMO65526 AWH65497:AWK65526 BGD65497:BGG65526 BPZ65497:BQC65526 BZV65497:BZY65526 CJR65497:CJU65526 CTN65497:CTQ65526 DDJ65497:DDM65526 DNF65497:DNI65526 DXB65497:DXE65526 EGX65497:EHA65526 EQT65497:EQW65526 FAP65497:FAS65526 FKL65497:FKO65526 FUH65497:FUK65526 GED65497:GEG65526 GNZ65497:GOC65526 GXV65497:GXY65526 HHR65497:HHU65526 HRN65497:HRQ65526 IBJ65497:IBM65526 ILF65497:ILI65526 IVB65497:IVE65526 JEX65497:JFA65526 JOT65497:JOW65526 JYP65497:JYS65526 KIL65497:KIO65526 KSH65497:KSK65526 LCD65497:LCG65526 LLZ65497:LMC65526 LVV65497:LVY65526 MFR65497:MFU65526 MPN65497:MPQ65526 MZJ65497:MZM65526 NJF65497:NJI65526 NTB65497:NTE65526 OCX65497:ODA65526 OMT65497:OMW65526 OWP65497:OWS65526 PGL65497:PGO65526 PQH65497:PQK65526 QAD65497:QAG65526 QJZ65497:QKC65526 QTV65497:QTY65526 RDR65497:RDU65526 RNN65497:RNQ65526 RXJ65497:RXM65526 SHF65497:SHI65526 SRB65497:SRE65526 TAX65497:TBA65526 TKT65497:TKW65526 TUP65497:TUS65526 UEL65497:UEO65526 UOH65497:UOK65526 UYD65497:UYG65526 VHZ65497:VIC65526 VRV65497:VRY65526 WBR65497:WBU65526 WLN65497:WLQ65526 WVJ65497:WVM65526 B131033:E131062 IX131033:JA131062 ST131033:SW131062 ACP131033:ACS131062 AML131033:AMO131062 AWH131033:AWK131062 BGD131033:BGG131062 BPZ131033:BQC131062 BZV131033:BZY131062 CJR131033:CJU131062 CTN131033:CTQ131062 DDJ131033:DDM131062 DNF131033:DNI131062 DXB131033:DXE131062 EGX131033:EHA131062 EQT131033:EQW131062 FAP131033:FAS131062 FKL131033:FKO131062 FUH131033:FUK131062 GED131033:GEG131062 GNZ131033:GOC131062 GXV131033:GXY131062 HHR131033:HHU131062 HRN131033:HRQ131062 IBJ131033:IBM131062 ILF131033:ILI131062 IVB131033:IVE131062 JEX131033:JFA131062 JOT131033:JOW131062 JYP131033:JYS131062 KIL131033:KIO131062 KSH131033:KSK131062 LCD131033:LCG131062 LLZ131033:LMC131062 LVV131033:LVY131062 MFR131033:MFU131062 MPN131033:MPQ131062 MZJ131033:MZM131062 NJF131033:NJI131062 NTB131033:NTE131062 OCX131033:ODA131062 OMT131033:OMW131062 OWP131033:OWS131062 PGL131033:PGO131062 PQH131033:PQK131062 QAD131033:QAG131062 QJZ131033:QKC131062 QTV131033:QTY131062 RDR131033:RDU131062 RNN131033:RNQ131062 RXJ131033:RXM131062 SHF131033:SHI131062 SRB131033:SRE131062 TAX131033:TBA131062 TKT131033:TKW131062 TUP131033:TUS131062 UEL131033:UEO131062 UOH131033:UOK131062 UYD131033:UYG131062 VHZ131033:VIC131062 VRV131033:VRY131062 WBR131033:WBU131062 WLN131033:WLQ131062 WVJ131033:WVM131062 B196569:E196598 IX196569:JA196598 ST196569:SW196598 ACP196569:ACS196598 AML196569:AMO196598 AWH196569:AWK196598 BGD196569:BGG196598 BPZ196569:BQC196598 BZV196569:BZY196598 CJR196569:CJU196598 CTN196569:CTQ196598 DDJ196569:DDM196598 DNF196569:DNI196598 DXB196569:DXE196598 EGX196569:EHA196598 EQT196569:EQW196598 FAP196569:FAS196598 FKL196569:FKO196598 FUH196569:FUK196598 GED196569:GEG196598 GNZ196569:GOC196598 GXV196569:GXY196598 HHR196569:HHU196598 HRN196569:HRQ196598 IBJ196569:IBM196598 ILF196569:ILI196598 IVB196569:IVE196598 JEX196569:JFA196598 JOT196569:JOW196598 JYP196569:JYS196598 KIL196569:KIO196598 KSH196569:KSK196598 LCD196569:LCG196598 LLZ196569:LMC196598 LVV196569:LVY196598 MFR196569:MFU196598 MPN196569:MPQ196598 MZJ196569:MZM196598 NJF196569:NJI196598 NTB196569:NTE196598 OCX196569:ODA196598 OMT196569:OMW196598 OWP196569:OWS196598 PGL196569:PGO196598 PQH196569:PQK196598 QAD196569:QAG196598 QJZ196569:QKC196598 QTV196569:QTY196598 RDR196569:RDU196598 RNN196569:RNQ196598 RXJ196569:RXM196598 SHF196569:SHI196598 SRB196569:SRE196598 TAX196569:TBA196598 TKT196569:TKW196598 TUP196569:TUS196598 UEL196569:UEO196598 UOH196569:UOK196598 UYD196569:UYG196598 VHZ196569:VIC196598 VRV196569:VRY196598 WBR196569:WBU196598 WLN196569:WLQ196598 WVJ196569:WVM196598 B262105:E262134 IX262105:JA262134 ST262105:SW262134 ACP262105:ACS262134 AML262105:AMO262134 AWH262105:AWK262134 BGD262105:BGG262134 BPZ262105:BQC262134 BZV262105:BZY262134 CJR262105:CJU262134 CTN262105:CTQ262134 DDJ262105:DDM262134 DNF262105:DNI262134 DXB262105:DXE262134 EGX262105:EHA262134 EQT262105:EQW262134 FAP262105:FAS262134 FKL262105:FKO262134 FUH262105:FUK262134 GED262105:GEG262134 GNZ262105:GOC262134 GXV262105:GXY262134 HHR262105:HHU262134 HRN262105:HRQ262134 IBJ262105:IBM262134 ILF262105:ILI262134 IVB262105:IVE262134 JEX262105:JFA262134 JOT262105:JOW262134 JYP262105:JYS262134 KIL262105:KIO262134 KSH262105:KSK262134 LCD262105:LCG262134 LLZ262105:LMC262134 LVV262105:LVY262134 MFR262105:MFU262134 MPN262105:MPQ262134 MZJ262105:MZM262134 NJF262105:NJI262134 NTB262105:NTE262134 OCX262105:ODA262134 OMT262105:OMW262134 OWP262105:OWS262134 PGL262105:PGO262134 PQH262105:PQK262134 QAD262105:QAG262134 QJZ262105:QKC262134 QTV262105:QTY262134 RDR262105:RDU262134 RNN262105:RNQ262134 RXJ262105:RXM262134 SHF262105:SHI262134 SRB262105:SRE262134 TAX262105:TBA262134 TKT262105:TKW262134 TUP262105:TUS262134 UEL262105:UEO262134 UOH262105:UOK262134 UYD262105:UYG262134 VHZ262105:VIC262134 VRV262105:VRY262134 WBR262105:WBU262134 WLN262105:WLQ262134 WVJ262105:WVM262134 B327641:E327670 IX327641:JA327670 ST327641:SW327670 ACP327641:ACS327670 AML327641:AMO327670 AWH327641:AWK327670 BGD327641:BGG327670 BPZ327641:BQC327670 BZV327641:BZY327670 CJR327641:CJU327670 CTN327641:CTQ327670 DDJ327641:DDM327670 DNF327641:DNI327670 DXB327641:DXE327670 EGX327641:EHA327670 EQT327641:EQW327670 FAP327641:FAS327670 FKL327641:FKO327670 FUH327641:FUK327670 GED327641:GEG327670 GNZ327641:GOC327670 GXV327641:GXY327670 HHR327641:HHU327670 HRN327641:HRQ327670 IBJ327641:IBM327670 ILF327641:ILI327670 IVB327641:IVE327670 JEX327641:JFA327670 JOT327641:JOW327670 JYP327641:JYS327670 KIL327641:KIO327670 KSH327641:KSK327670 LCD327641:LCG327670 LLZ327641:LMC327670 LVV327641:LVY327670 MFR327641:MFU327670 MPN327641:MPQ327670 MZJ327641:MZM327670 NJF327641:NJI327670 NTB327641:NTE327670 OCX327641:ODA327670 OMT327641:OMW327670 OWP327641:OWS327670 PGL327641:PGO327670 PQH327641:PQK327670 QAD327641:QAG327670 QJZ327641:QKC327670 QTV327641:QTY327670 RDR327641:RDU327670 RNN327641:RNQ327670 RXJ327641:RXM327670 SHF327641:SHI327670 SRB327641:SRE327670 TAX327641:TBA327670 TKT327641:TKW327670 TUP327641:TUS327670 UEL327641:UEO327670 UOH327641:UOK327670 UYD327641:UYG327670 VHZ327641:VIC327670 VRV327641:VRY327670 WBR327641:WBU327670 WLN327641:WLQ327670 WVJ327641:WVM327670 B393177:E393206 IX393177:JA393206 ST393177:SW393206 ACP393177:ACS393206 AML393177:AMO393206 AWH393177:AWK393206 BGD393177:BGG393206 BPZ393177:BQC393206 BZV393177:BZY393206 CJR393177:CJU393206 CTN393177:CTQ393206 DDJ393177:DDM393206 DNF393177:DNI393206 DXB393177:DXE393206 EGX393177:EHA393206 EQT393177:EQW393206 FAP393177:FAS393206 FKL393177:FKO393206 FUH393177:FUK393206 GED393177:GEG393206 GNZ393177:GOC393206 GXV393177:GXY393206 HHR393177:HHU393206 HRN393177:HRQ393206 IBJ393177:IBM393206 ILF393177:ILI393206 IVB393177:IVE393206 JEX393177:JFA393206 JOT393177:JOW393206 JYP393177:JYS393206 KIL393177:KIO393206 KSH393177:KSK393206 LCD393177:LCG393206 LLZ393177:LMC393206 LVV393177:LVY393206 MFR393177:MFU393206 MPN393177:MPQ393206 MZJ393177:MZM393206 NJF393177:NJI393206 NTB393177:NTE393206 OCX393177:ODA393206 OMT393177:OMW393206 OWP393177:OWS393206 PGL393177:PGO393206 PQH393177:PQK393206 QAD393177:QAG393206 QJZ393177:QKC393206 QTV393177:QTY393206 RDR393177:RDU393206 RNN393177:RNQ393206 RXJ393177:RXM393206 SHF393177:SHI393206 SRB393177:SRE393206 TAX393177:TBA393206 TKT393177:TKW393206 TUP393177:TUS393206 UEL393177:UEO393206 UOH393177:UOK393206 UYD393177:UYG393206 VHZ393177:VIC393206 VRV393177:VRY393206 WBR393177:WBU393206 WLN393177:WLQ393206 WVJ393177:WVM393206 B458713:E458742 IX458713:JA458742 ST458713:SW458742 ACP458713:ACS458742 AML458713:AMO458742 AWH458713:AWK458742 BGD458713:BGG458742 BPZ458713:BQC458742 BZV458713:BZY458742 CJR458713:CJU458742 CTN458713:CTQ458742 DDJ458713:DDM458742 DNF458713:DNI458742 DXB458713:DXE458742 EGX458713:EHA458742 EQT458713:EQW458742 FAP458713:FAS458742 FKL458713:FKO458742 FUH458713:FUK458742 GED458713:GEG458742 GNZ458713:GOC458742 GXV458713:GXY458742 HHR458713:HHU458742 HRN458713:HRQ458742 IBJ458713:IBM458742 ILF458713:ILI458742 IVB458713:IVE458742 JEX458713:JFA458742 JOT458713:JOW458742 JYP458713:JYS458742 KIL458713:KIO458742 KSH458713:KSK458742 LCD458713:LCG458742 LLZ458713:LMC458742 LVV458713:LVY458742 MFR458713:MFU458742 MPN458713:MPQ458742 MZJ458713:MZM458742 NJF458713:NJI458742 NTB458713:NTE458742 OCX458713:ODA458742 OMT458713:OMW458742 OWP458713:OWS458742 PGL458713:PGO458742 PQH458713:PQK458742 QAD458713:QAG458742 QJZ458713:QKC458742 QTV458713:QTY458742 RDR458713:RDU458742 RNN458713:RNQ458742 RXJ458713:RXM458742 SHF458713:SHI458742 SRB458713:SRE458742 TAX458713:TBA458742 TKT458713:TKW458742 TUP458713:TUS458742 UEL458713:UEO458742 UOH458713:UOK458742 UYD458713:UYG458742 VHZ458713:VIC458742 VRV458713:VRY458742 WBR458713:WBU458742 WLN458713:WLQ458742 WVJ458713:WVM458742 B524249:E524278 IX524249:JA524278 ST524249:SW524278 ACP524249:ACS524278 AML524249:AMO524278 AWH524249:AWK524278 BGD524249:BGG524278 BPZ524249:BQC524278 BZV524249:BZY524278 CJR524249:CJU524278 CTN524249:CTQ524278 DDJ524249:DDM524278 DNF524249:DNI524278 DXB524249:DXE524278 EGX524249:EHA524278 EQT524249:EQW524278 FAP524249:FAS524278 FKL524249:FKO524278 FUH524249:FUK524278 GED524249:GEG524278 GNZ524249:GOC524278 GXV524249:GXY524278 HHR524249:HHU524278 HRN524249:HRQ524278 IBJ524249:IBM524278 ILF524249:ILI524278 IVB524249:IVE524278 JEX524249:JFA524278 JOT524249:JOW524278 JYP524249:JYS524278 KIL524249:KIO524278 KSH524249:KSK524278 LCD524249:LCG524278 LLZ524249:LMC524278 LVV524249:LVY524278 MFR524249:MFU524278 MPN524249:MPQ524278 MZJ524249:MZM524278 NJF524249:NJI524278 NTB524249:NTE524278 OCX524249:ODA524278 OMT524249:OMW524278 OWP524249:OWS524278 PGL524249:PGO524278 PQH524249:PQK524278 QAD524249:QAG524278 QJZ524249:QKC524278 QTV524249:QTY524278 RDR524249:RDU524278 RNN524249:RNQ524278 RXJ524249:RXM524278 SHF524249:SHI524278 SRB524249:SRE524278 TAX524249:TBA524278 TKT524249:TKW524278 TUP524249:TUS524278 UEL524249:UEO524278 UOH524249:UOK524278 UYD524249:UYG524278 VHZ524249:VIC524278 VRV524249:VRY524278 WBR524249:WBU524278 WLN524249:WLQ524278 WVJ524249:WVM524278 B589785:E589814 IX589785:JA589814 ST589785:SW589814 ACP589785:ACS589814 AML589785:AMO589814 AWH589785:AWK589814 BGD589785:BGG589814 BPZ589785:BQC589814 BZV589785:BZY589814 CJR589785:CJU589814 CTN589785:CTQ589814 DDJ589785:DDM589814 DNF589785:DNI589814 DXB589785:DXE589814 EGX589785:EHA589814 EQT589785:EQW589814 FAP589785:FAS589814 FKL589785:FKO589814 FUH589785:FUK589814 GED589785:GEG589814 GNZ589785:GOC589814 GXV589785:GXY589814 HHR589785:HHU589814 HRN589785:HRQ589814 IBJ589785:IBM589814 ILF589785:ILI589814 IVB589785:IVE589814 JEX589785:JFA589814 JOT589785:JOW589814 JYP589785:JYS589814 KIL589785:KIO589814 KSH589785:KSK589814 LCD589785:LCG589814 LLZ589785:LMC589814 LVV589785:LVY589814 MFR589785:MFU589814 MPN589785:MPQ589814 MZJ589785:MZM589814 NJF589785:NJI589814 NTB589785:NTE589814 OCX589785:ODA589814 OMT589785:OMW589814 OWP589785:OWS589814 PGL589785:PGO589814 PQH589785:PQK589814 QAD589785:QAG589814 QJZ589785:QKC589814 QTV589785:QTY589814 RDR589785:RDU589814 RNN589785:RNQ589814 RXJ589785:RXM589814 SHF589785:SHI589814 SRB589785:SRE589814 TAX589785:TBA589814 TKT589785:TKW589814 TUP589785:TUS589814 UEL589785:UEO589814 UOH589785:UOK589814 UYD589785:UYG589814 VHZ589785:VIC589814 VRV589785:VRY589814 WBR589785:WBU589814 WLN589785:WLQ589814 WVJ589785:WVM589814 B655321:E655350 IX655321:JA655350 ST655321:SW655350 ACP655321:ACS655350 AML655321:AMO655350 AWH655321:AWK655350 BGD655321:BGG655350 BPZ655321:BQC655350 BZV655321:BZY655350 CJR655321:CJU655350 CTN655321:CTQ655350 DDJ655321:DDM655350 DNF655321:DNI655350 DXB655321:DXE655350 EGX655321:EHA655350 EQT655321:EQW655350 FAP655321:FAS655350 FKL655321:FKO655350 FUH655321:FUK655350 GED655321:GEG655350 GNZ655321:GOC655350 GXV655321:GXY655350 HHR655321:HHU655350 HRN655321:HRQ655350 IBJ655321:IBM655350 ILF655321:ILI655350 IVB655321:IVE655350 JEX655321:JFA655350 JOT655321:JOW655350 JYP655321:JYS655350 KIL655321:KIO655350 KSH655321:KSK655350 LCD655321:LCG655350 LLZ655321:LMC655350 LVV655321:LVY655350 MFR655321:MFU655350 MPN655321:MPQ655350 MZJ655321:MZM655350 NJF655321:NJI655350 NTB655321:NTE655350 OCX655321:ODA655350 OMT655321:OMW655350 OWP655321:OWS655350 PGL655321:PGO655350 PQH655321:PQK655350 QAD655321:QAG655350 QJZ655321:QKC655350 QTV655321:QTY655350 RDR655321:RDU655350 RNN655321:RNQ655350 RXJ655321:RXM655350 SHF655321:SHI655350 SRB655321:SRE655350 TAX655321:TBA655350 TKT655321:TKW655350 TUP655321:TUS655350 UEL655321:UEO655350 UOH655321:UOK655350 UYD655321:UYG655350 VHZ655321:VIC655350 VRV655321:VRY655350 WBR655321:WBU655350 WLN655321:WLQ655350 WVJ655321:WVM655350 B720857:E720886 IX720857:JA720886 ST720857:SW720886 ACP720857:ACS720886 AML720857:AMO720886 AWH720857:AWK720886 BGD720857:BGG720886 BPZ720857:BQC720886 BZV720857:BZY720886 CJR720857:CJU720886 CTN720857:CTQ720886 DDJ720857:DDM720886 DNF720857:DNI720886 DXB720857:DXE720886 EGX720857:EHA720886 EQT720857:EQW720886 FAP720857:FAS720886 FKL720857:FKO720886 FUH720857:FUK720886 GED720857:GEG720886 GNZ720857:GOC720886 GXV720857:GXY720886 HHR720857:HHU720886 HRN720857:HRQ720886 IBJ720857:IBM720886 ILF720857:ILI720886 IVB720857:IVE720886 JEX720857:JFA720886 JOT720857:JOW720886 JYP720857:JYS720886 KIL720857:KIO720886 KSH720857:KSK720886 LCD720857:LCG720886 LLZ720857:LMC720886 LVV720857:LVY720886 MFR720857:MFU720886 MPN720857:MPQ720886 MZJ720857:MZM720886 NJF720857:NJI720886 NTB720857:NTE720886 OCX720857:ODA720886 OMT720857:OMW720886 OWP720857:OWS720886 PGL720857:PGO720886 PQH720857:PQK720886 QAD720857:QAG720886 QJZ720857:QKC720886 QTV720857:QTY720886 RDR720857:RDU720886 RNN720857:RNQ720886 RXJ720857:RXM720886 SHF720857:SHI720886 SRB720857:SRE720886 TAX720857:TBA720886 TKT720857:TKW720886 TUP720857:TUS720886 UEL720857:UEO720886 UOH720857:UOK720886 UYD720857:UYG720886 VHZ720857:VIC720886 VRV720857:VRY720886 WBR720857:WBU720886 WLN720857:WLQ720886 WVJ720857:WVM720886 B786393:E786422 IX786393:JA786422 ST786393:SW786422 ACP786393:ACS786422 AML786393:AMO786422 AWH786393:AWK786422 BGD786393:BGG786422 BPZ786393:BQC786422 BZV786393:BZY786422 CJR786393:CJU786422 CTN786393:CTQ786422 DDJ786393:DDM786422 DNF786393:DNI786422 DXB786393:DXE786422 EGX786393:EHA786422 EQT786393:EQW786422 FAP786393:FAS786422 FKL786393:FKO786422 FUH786393:FUK786422 GED786393:GEG786422 GNZ786393:GOC786422 GXV786393:GXY786422 HHR786393:HHU786422 HRN786393:HRQ786422 IBJ786393:IBM786422 ILF786393:ILI786422 IVB786393:IVE786422 JEX786393:JFA786422 JOT786393:JOW786422 JYP786393:JYS786422 KIL786393:KIO786422 KSH786393:KSK786422 LCD786393:LCG786422 LLZ786393:LMC786422 LVV786393:LVY786422 MFR786393:MFU786422 MPN786393:MPQ786422 MZJ786393:MZM786422 NJF786393:NJI786422 NTB786393:NTE786422 OCX786393:ODA786422 OMT786393:OMW786422 OWP786393:OWS786422 PGL786393:PGO786422 PQH786393:PQK786422 QAD786393:QAG786422 QJZ786393:QKC786422 QTV786393:QTY786422 RDR786393:RDU786422 RNN786393:RNQ786422 RXJ786393:RXM786422 SHF786393:SHI786422 SRB786393:SRE786422 TAX786393:TBA786422 TKT786393:TKW786422 TUP786393:TUS786422 UEL786393:UEO786422 UOH786393:UOK786422 UYD786393:UYG786422 VHZ786393:VIC786422 VRV786393:VRY786422 WBR786393:WBU786422 WLN786393:WLQ786422 WVJ786393:WVM786422 B851929:E851958 IX851929:JA851958 ST851929:SW851958 ACP851929:ACS851958 AML851929:AMO851958 AWH851929:AWK851958 BGD851929:BGG851958 BPZ851929:BQC851958 BZV851929:BZY851958 CJR851929:CJU851958 CTN851929:CTQ851958 DDJ851929:DDM851958 DNF851929:DNI851958 DXB851929:DXE851958 EGX851929:EHA851958 EQT851929:EQW851958 FAP851929:FAS851958 FKL851929:FKO851958 FUH851929:FUK851958 GED851929:GEG851958 GNZ851929:GOC851958 GXV851929:GXY851958 HHR851929:HHU851958 HRN851929:HRQ851958 IBJ851929:IBM851958 ILF851929:ILI851958 IVB851929:IVE851958 JEX851929:JFA851958 JOT851929:JOW851958 JYP851929:JYS851958 KIL851929:KIO851958 KSH851929:KSK851958 LCD851929:LCG851958 LLZ851929:LMC851958 LVV851929:LVY851958 MFR851929:MFU851958 MPN851929:MPQ851958 MZJ851929:MZM851958 NJF851929:NJI851958 NTB851929:NTE851958 OCX851929:ODA851958 OMT851929:OMW851958 OWP851929:OWS851958 PGL851929:PGO851958 PQH851929:PQK851958 QAD851929:QAG851958 QJZ851929:QKC851958 QTV851929:QTY851958 RDR851929:RDU851958 RNN851929:RNQ851958 RXJ851929:RXM851958 SHF851929:SHI851958 SRB851929:SRE851958 TAX851929:TBA851958 TKT851929:TKW851958 TUP851929:TUS851958 UEL851929:UEO851958 UOH851929:UOK851958 UYD851929:UYG851958 VHZ851929:VIC851958 VRV851929:VRY851958 WBR851929:WBU851958 WLN851929:WLQ851958 WVJ851929:WVM851958 B917465:E917494 IX917465:JA917494 ST917465:SW917494 ACP917465:ACS917494 AML917465:AMO917494 AWH917465:AWK917494 BGD917465:BGG917494 BPZ917465:BQC917494 BZV917465:BZY917494 CJR917465:CJU917494 CTN917465:CTQ917494 DDJ917465:DDM917494 DNF917465:DNI917494 DXB917465:DXE917494 EGX917465:EHA917494 EQT917465:EQW917494 FAP917465:FAS917494 FKL917465:FKO917494 FUH917465:FUK917494 GED917465:GEG917494 GNZ917465:GOC917494 GXV917465:GXY917494 HHR917465:HHU917494 HRN917465:HRQ917494 IBJ917465:IBM917494 ILF917465:ILI917494 IVB917465:IVE917494 JEX917465:JFA917494 JOT917465:JOW917494 JYP917465:JYS917494 KIL917465:KIO917494 KSH917465:KSK917494 LCD917465:LCG917494 LLZ917465:LMC917494 LVV917465:LVY917494 MFR917465:MFU917494 MPN917465:MPQ917494 MZJ917465:MZM917494 NJF917465:NJI917494 NTB917465:NTE917494 OCX917465:ODA917494 OMT917465:OMW917494 OWP917465:OWS917494 PGL917465:PGO917494 PQH917465:PQK917494 QAD917465:QAG917494 QJZ917465:QKC917494 QTV917465:QTY917494 RDR917465:RDU917494 RNN917465:RNQ917494 RXJ917465:RXM917494 SHF917465:SHI917494 SRB917465:SRE917494 TAX917465:TBA917494 TKT917465:TKW917494 TUP917465:TUS917494 UEL917465:UEO917494 UOH917465:UOK917494 UYD917465:UYG917494 VHZ917465:VIC917494 VRV917465:VRY917494 WBR917465:WBU917494 WLN917465:WLQ917494 WVJ917465:WVM917494 B983001:E983030 IX983001:JA983030 ST983001:SW983030 ACP983001:ACS983030 AML983001:AMO983030 AWH983001:AWK983030 BGD983001:BGG983030 BPZ983001:BQC983030 BZV983001:BZY983030 CJR983001:CJU983030 CTN983001:CTQ983030 DDJ983001:DDM983030 DNF983001:DNI983030 DXB983001:DXE983030 EGX983001:EHA983030 EQT983001:EQW983030 FAP983001:FAS983030 FKL983001:FKO983030 FUH983001:FUK983030 GED983001:GEG983030 GNZ983001:GOC983030 GXV983001:GXY983030 HHR983001:HHU983030 HRN983001:HRQ983030 IBJ983001:IBM983030 ILF983001:ILI983030 IVB983001:IVE983030 JEX983001:JFA983030 JOT983001:JOW983030 JYP983001:JYS983030 KIL983001:KIO983030 KSH983001:KSK983030 LCD983001:LCG983030 LLZ983001:LMC983030 LVV983001:LVY983030 MFR983001:MFU983030 MPN983001:MPQ983030 MZJ983001:MZM983030 NJF983001:NJI983030 NTB983001:NTE983030 OCX983001:ODA983030 OMT983001:OMW983030 OWP983001:OWS983030 PGL983001:PGO983030 PQH983001:PQK983030 QAD983001:QAG983030 QJZ983001:QKC983030 QTV983001:QTY983030 RDR983001:RDU983030 RNN983001:RNQ983030 RXJ983001:RXM983030 SHF983001:SHI983030 SRB983001:SRE983030 TAX983001:TBA983030 TKT983001:TKW983030 TUP983001:TUS983030 UEL983001:UEO983030 UOH983001:UOK983030 UYD983001:UYG983030 VHZ983001:VIC983030 VRV983001:VRY983030 WBR983001:WBU983030 WLN983001:WLQ983030 WVJ983001:WVM983030 IX50:JA59 ST50:SW59 ACP50:ACS59 AML50:AMO59 AWH50:AWK59 BGD50:BGG59 BPZ50:BQC59 BZV50:BZY59 CJR50:CJU59 CTN50:CTQ59 DDJ50:DDM59 DNF50:DNI59 DXB50:DXE59 EGX50:EHA59 EQT50:EQW59 FAP50:FAS59 FKL50:FKO59 FUH50:FUK59 GED50:GEG59 GNZ50:GOC59 GXV50:GXY59 HHR50:HHU59 HRN50:HRQ59 IBJ50:IBM59 ILF50:ILI59 IVB50:IVE59 JEX50:JFA59 JOT50:JOW59 JYP50:JYS59 KIL50:KIO59 KSH50:KSK59 LCD50:LCG59 LLZ50:LMC59 LVV50:LVY59 MFR50:MFU59 MPN50:MPQ59 MZJ50:MZM59 NJF50:NJI59 NTB50:NTE59 OCX50:ODA59 OMT50:OMW59 OWP50:OWS59 PGL50:PGO59 PQH50:PQK59 QAD50:QAG59 QJZ50:QKC59 QTV50:QTY59 RDR50:RDU59 RNN50:RNQ59 RXJ50:RXM59 SHF50:SHI59 SRB50:SRE59 TAX50:TBA59 TKT50:TKW59 TUP50:TUS59 UEL50:UEO59 UOH50:UOK59 UYD50:UYG59 VHZ50:VIC59 VRV50:VRY59 WBR50:WBU59 WLN50:WLQ59 WVJ50:WVM59 B65565:E65594 IX65565:JA65594 ST65565:SW65594 ACP65565:ACS65594 AML65565:AMO65594 AWH65565:AWK65594 BGD65565:BGG65594 BPZ65565:BQC65594 BZV65565:BZY65594 CJR65565:CJU65594 CTN65565:CTQ65594 DDJ65565:DDM65594 DNF65565:DNI65594 DXB65565:DXE65594 EGX65565:EHA65594 EQT65565:EQW65594 FAP65565:FAS65594 FKL65565:FKO65594 FUH65565:FUK65594 GED65565:GEG65594 GNZ65565:GOC65594 GXV65565:GXY65594 HHR65565:HHU65594 HRN65565:HRQ65594 IBJ65565:IBM65594 ILF65565:ILI65594 IVB65565:IVE65594 JEX65565:JFA65594 JOT65565:JOW65594 JYP65565:JYS65594 KIL65565:KIO65594 KSH65565:KSK65594 LCD65565:LCG65594 LLZ65565:LMC65594 LVV65565:LVY65594 MFR65565:MFU65594 MPN65565:MPQ65594 MZJ65565:MZM65594 NJF65565:NJI65594 NTB65565:NTE65594 OCX65565:ODA65594 OMT65565:OMW65594 OWP65565:OWS65594 PGL65565:PGO65594 PQH65565:PQK65594 QAD65565:QAG65594 QJZ65565:QKC65594 QTV65565:QTY65594 RDR65565:RDU65594 RNN65565:RNQ65594 RXJ65565:RXM65594 SHF65565:SHI65594 SRB65565:SRE65594 TAX65565:TBA65594 TKT65565:TKW65594 TUP65565:TUS65594 UEL65565:UEO65594 UOH65565:UOK65594 UYD65565:UYG65594 VHZ65565:VIC65594 VRV65565:VRY65594 WBR65565:WBU65594 WLN65565:WLQ65594 WVJ65565:WVM65594 B131101:E131130 IX131101:JA131130 ST131101:SW131130 ACP131101:ACS131130 AML131101:AMO131130 AWH131101:AWK131130 BGD131101:BGG131130 BPZ131101:BQC131130 BZV131101:BZY131130 CJR131101:CJU131130 CTN131101:CTQ131130 DDJ131101:DDM131130 DNF131101:DNI131130 DXB131101:DXE131130 EGX131101:EHA131130 EQT131101:EQW131130 FAP131101:FAS131130 FKL131101:FKO131130 FUH131101:FUK131130 GED131101:GEG131130 GNZ131101:GOC131130 GXV131101:GXY131130 HHR131101:HHU131130 HRN131101:HRQ131130 IBJ131101:IBM131130 ILF131101:ILI131130 IVB131101:IVE131130 JEX131101:JFA131130 JOT131101:JOW131130 JYP131101:JYS131130 KIL131101:KIO131130 KSH131101:KSK131130 LCD131101:LCG131130 LLZ131101:LMC131130 LVV131101:LVY131130 MFR131101:MFU131130 MPN131101:MPQ131130 MZJ131101:MZM131130 NJF131101:NJI131130 NTB131101:NTE131130 OCX131101:ODA131130 OMT131101:OMW131130 OWP131101:OWS131130 PGL131101:PGO131130 PQH131101:PQK131130 QAD131101:QAG131130 QJZ131101:QKC131130 QTV131101:QTY131130 RDR131101:RDU131130 RNN131101:RNQ131130 RXJ131101:RXM131130 SHF131101:SHI131130 SRB131101:SRE131130 TAX131101:TBA131130 TKT131101:TKW131130 TUP131101:TUS131130 UEL131101:UEO131130 UOH131101:UOK131130 UYD131101:UYG131130 VHZ131101:VIC131130 VRV131101:VRY131130 WBR131101:WBU131130 WLN131101:WLQ131130 WVJ131101:WVM131130 B196637:E196666 IX196637:JA196666 ST196637:SW196666 ACP196637:ACS196666 AML196637:AMO196666 AWH196637:AWK196666 BGD196637:BGG196666 BPZ196637:BQC196666 BZV196637:BZY196666 CJR196637:CJU196666 CTN196637:CTQ196666 DDJ196637:DDM196666 DNF196637:DNI196666 DXB196637:DXE196666 EGX196637:EHA196666 EQT196637:EQW196666 FAP196637:FAS196666 FKL196637:FKO196666 FUH196637:FUK196666 GED196637:GEG196666 GNZ196637:GOC196666 GXV196637:GXY196666 HHR196637:HHU196666 HRN196637:HRQ196666 IBJ196637:IBM196666 ILF196637:ILI196666 IVB196637:IVE196666 JEX196637:JFA196666 JOT196637:JOW196666 JYP196637:JYS196666 KIL196637:KIO196666 KSH196637:KSK196666 LCD196637:LCG196666 LLZ196637:LMC196666 LVV196637:LVY196666 MFR196637:MFU196666 MPN196637:MPQ196666 MZJ196637:MZM196666 NJF196637:NJI196666 NTB196637:NTE196666 OCX196637:ODA196666 OMT196637:OMW196666 OWP196637:OWS196666 PGL196637:PGO196666 PQH196637:PQK196666 QAD196637:QAG196666 QJZ196637:QKC196666 QTV196637:QTY196666 RDR196637:RDU196666 RNN196637:RNQ196666 RXJ196637:RXM196666 SHF196637:SHI196666 SRB196637:SRE196666 TAX196637:TBA196666 TKT196637:TKW196666 TUP196637:TUS196666 UEL196637:UEO196666 UOH196637:UOK196666 UYD196637:UYG196666 VHZ196637:VIC196666 VRV196637:VRY196666 WBR196637:WBU196666 WLN196637:WLQ196666 WVJ196637:WVM196666 B262173:E262202 IX262173:JA262202 ST262173:SW262202 ACP262173:ACS262202 AML262173:AMO262202 AWH262173:AWK262202 BGD262173:BGG262202 BPZ262173:BQC262202 BZV262173:BZY262202 CJR262173:CJU262202 CTN262173:CTQ262202 DDJ262173:DDM262202 DNF262173:DNI262202 DXB262173:DXE262202 EGX262173:EHA262202 EQT262173:EQW262202 FAP262173:FAS262202 FKL262173:FKO262202 FUH262173:FUK262202 GED262173:GEG262202 GNZ262173:GOC262202 GXV262173:GXY262202 HHR262173:HHU262202 HRN262173:HRQ262202 IBJ262173:IBM262202 ILF262173:ILI262202 IVB262173:IVE262202 JEX262173:JFA262202 JOT262173:JOW262202 JYP262173:JYS262202 KIL262173:KIO262202 KSH262173:KSK262202 LCD262173:LCG262202 LLZ262173:LMC262202 LVV262173:LVY262202 MFR262173:MFU262202 MPN262173:MPQ262202 MZJ262173:MZM262202 NJF262173:NJI262202 NTB262173:NTE262202 OCX262173:ODA262202 OMT262173:OMW262202 OWP262173:OWS262202 PGL262173:PGO262202 PQH262173:PQK262202 QAD262173:QAG262202 QJZ262173:QKC262202 QTV262173:QTY262202 RDR262173:RDU262202 RNN262173:RNQ262202 RXJ262173:RXM262202 SHF262173:SHI262202 SRB262173:SRE262202 TAX262173:TBA262202 TKT262173:TKW262202 TUP262173:TUS262202 UEL262173:UEO262202 UOH262173:UOK262202 UYD262173:UYG262202 VHZ262173:VIC262202 VRV262173:VRY262202 WBR262173:WBU262202 WLN262173:WLQ262202 WVJ262173:WVM262202 B327709:E327738 IX327709:JA327738 ST327709:SW327738 ACP327709:ACS327738 AML327709:AMO327738 AWH327709:AWK327738 BGD327709:BGG327738 BPZ327709:BQC327738 BZV327709:BZY327738 CJR327709:CJU327738 CTN327709:CTQ327738 DDJ327709:DDM327738 DNF327709:DNI327738 DXB327709:DXE327738 EGX327709:EHA327738 EQT327709:EQW327738 FAP327709:FAS327738 FKL327709:FKO327738 FUH327709:FUK327738 GED327709:GEG327738 GNZ327709:GOC327738 GXV327709:GXY327738 HHR327709:HHU327738 HRN327709:HRQ327738 IBJ327709:IBM327738 ILF327709:ILI327738 IVB327709:IVE327738 JEX327709:JFA327738 JOT327709:JOW327738 JYP327709:JYS327738 KIL327709:KIO327738 KSH327709:KSK327738 LCD327709:LCG327738 LLZ327709:LMC327738 LVV327709:LVY327738 MFR327709:MFU327738 MPN327709:MPQ327738 MZJ327709:MZM327738 NJF327709:NJI327738 NTB327709:NTE327738 OCX327709:ODA327738 OMT327709:OMW327738 OWP327709:OWS327738 PGL327709:PGO327738 PQH327709:PQK327738 QAD327709:QAG327738 QJZ327709:QKC327738 QTV327709:QTY327738 RDR327709:RDU327738 RNN327709:RNQ327738 RXJ327709:RXM327738 SHF327709:SHI327738 SRB327709:SRE327738 TAX327709:TBA327738 TKT327709:TKW327738 TUP327709:TUS327738 UEL327709:UEO327738 UOH327709:UOK327738 UYD327709:UYG327738 VHZ327709:VIC327738 VRV327709:VRY327738 WBR327709:WBU327738 WLN327709:WLQ327738 WVJ327709:WVM327738 B393245:E393274 IX393245:JA393274 ST393245:SW393274 ACP393245:ACS393274 AML393245:AMO393274 AWH393245:AWK393274 BGD393245:BGG393274 BPZ393245:BQC393274 BZV393245:BZY393274 CJR393245:CJU393274 CTN393245:CTQ393274 DDJ393245:DDM393274 DNF393245:DNI393274 DXB393245:DXE393274 EGX393245:EHA393274 EQT393245:EQW393274 FAP393245:FAS393274 FKL393245:FKO393274 FUH393245:FUK393274 GED393245:GEG393274 GNZ393245:GOC393274 GXV393245:GXY393274 HHR393245:HHU393274 HRN393245:HRQ393274 IBJ393245:IBM393274 ILF393245:ILI393274 IVB393245:IVE393274 JEX393245:JFA393274 JOT393245:JOW393274 JYP393245:JYS393274 KIL393245:KIO393274 KSH393245:KSK393274 LCD393245:LCG393274 LLZ393245:LMC393274 LVV393245:LVY393274 MFR393245:MFU393274 MPN393245:MPQ393274 MZJ393245:MZM393274 NJF393245:NJI393274 NTB393245:NTE393274 OCX393245:ODA393274 OMT393245:OMW393274 OWP393245:OWS393274 PGL393245:PGO393274 PQH393245:PQK393274 QAD393245:QAG393274 QJZ393245:QKC393274 QTV393245:QTY393274 RDR393245:RDU393274 RNN393245:RNQ393274 RXJ393245:RXM393274 SHF393245:SHI393274 SRB393245:SRE393274 TAX393245:TBA393274 TKT393245:TKW393274 TUP393245:TUS393274 UEL393245:UEO393274 UOH393245:UOK393274 UYD393245:UYG393274 VHZ393245:VIC393274 VRV393245:VRY393274 WBR393245:WBU393274 WLN393245:WLQ393274 WVJ393245:WVM393274 B458781:E458810 IX458781:JA458810 ST458781:SW458810 ACP458781:ACS458810 AML458781:AMO458810 AWH458781:AWK458810 BGD458781:BGG458810 BPZ458781:BQC458810 BZV458781:BZY458810 CJR458781:CJU458810 CTN458781:CTQ458810 DDJ458781:DDM458810 DNF458781:DNI458810 DXB458781:DXE458810 EGX458781:EHA458810 EQT458781:EQW458810 FAP458781:FAS458810 FKL458781:FKO458810 FUH458781:FUK458810 GED458781:GEG458810 GNZ458781:GOC458810 GXV458781:GXY458810 HHR458781:HHU458810 HRN458781:HRQ458810 IBJ458781:IBM458810 ILF458781:ILI458810 IVB458781:IVE458810 JEX458781:JFA458810 JOT458781:JOW458810 JYP458781:JYS458810 KIL458781:KIO458810 KSH458781:KSK458810 LCD458781:LCG458810 LLZ458781:LMC458810 LVV458781:LVY458810 MFR458781:MFU458810 MPN458781:MPQ458810 MZJ458781:MZM458810 NJF458781:NJI458810 NTB458781:NTE458810 OCX458781:ODA458810 OMT458781:OMW458810 OWP458781:OWS458810 PGL458781:PGO458810 PQH458781:PQK458810 QAD458781:QAG458810 QJZ458781:QKC458810 QTV458781:QTY458810 RDR458781:RDU458810 RNN458781:RNQ458810 RXJ458781:RXM458810 SHF458781:SHI458810 SRB458781:SRE458810 TAX458781:TBA458810 TKT458781:TKW458810 TUP458781:TUS458810 UEL458781:UEO458810 UOH458781:UOK458810 UYD458781:UYG458810 VHZ458781:VIC458810 VRV458781:VRY458810 WBR458781:WBU458810 WLN458781:WLQ458810 WVJ458781:WVM458810 B524317:E524346 IX524317:JA524346 ST524317:SW524346 ACP524317:ACS524346 AML524317:AMO524346 AWH524317:AWK524346 BGD524317:BGG524346 BPZ524317:BQC524346 BZV524317:BZY524346 CJR524317:CJU524346 CTN524317:CTQ524346 DDJ524317:DDM524346 DNF524317:DNI524346 DXB524317:DXE524346 EGX524317:EHA524346 EQT524317:EQW524346 FAP524317:FAS524346 FKL524317:FKO524346 FUH524317:FUK524346 GED524317:GEG524346 GNZ524317:GOC524346 GXV524317:GXY524346 HHR524317:HHU524346 HRN524317:HRQ524346 IBJ524317:IBM524346 ILF524317:ILI524346 IVB524317:IVE524346 JEX524317:JFA524346 JOT524317:JOW524346 JYP524317:JYS524346 KIL524317:KIO524346 KSH524317:KSK524346 LCD524317:LCG524346 LLZ524317:LMC524346 LVV524317:LVY524346 MFR524317:MFU524346 MPN524317:MPQ524346 MZJ524317:MZM524346 NJF524317:NJI524346 NTB524317:NTE524346 OCX524317:ODA524346 OMT524317:OMW524346 OWP524317:OWS524346 PGL524317:PGO524346 PQH524317:PQK524346 QAD524317:QAG524346 QJZ524317:QKC524346 QTV524317:QTY524346 RDR524317:RDU524346 RNN524317:RNQ524346 RXJ524317:RXM524346 SHF524317:SHI524346 SRB524317:SRE524346 TAX524317:TBA524346 TKT524317:TKW524346 TUP524317:TUS524346 UEL524317:UEO524346 UOH524317:UOK524346 UYD524317:UYG524346 VHZ524317:VIC524346 VRV524317:VRY524346 WBR524317:WBU524346 WLN524317:WLQ524346 WVJ524317:WVM524346 B589853:E589882 IX589853:JA589882 ST589853:SW589882 ACP589853:ACS589882 AML589853:AMO589882 AWH589853:AWK589882 BGD589853:BGG589882 BPZ589853:BQC589882 BZV589853:BZY589882 CJR589853:CJU589882 CTN589853:CTQ589882 DDJ589853:DDM589882 DNF589853:DNI589882 DXB589853:DXE589882 EGX589853:EHA589882 EQT589853:EQW589882 FAP589853:FAS589882 FKL589853:FKO589882 FUH589853:FUK589882 GED589853:GEG589882 GNZ589853:GOC589882 GXV589853:GXY589882 HHR589853:HHU589882 HRN589853:HRQ589882 IBJ589853:IBM589882 ILF589853:ILI589882 IVB589853:IVE589882 JEX589853:JFA589882 JOT589853:JOW589882 JYP589853:JYS589882 KIL589853:KIO589882 KSH589853:KSK589882 LCD589853:LCG589882 LLZ589853:LMC589882 LVV589853:LVY589882 MFR589853:MFU589882 MPN589853:MPQ589882 MZJ589853:MZM589882 NJF589853:NJI589882 NTB589853:NTE589882 OCX589853:ODA589882 OMT589853:OMW589882 OWP589853:OWS589882 PGL589853:PGO589882 PQH589853:PQK589882 QAD589853:QAG589882 QJZ589853:QKC589882 QTV589853:QTY589882 RDR589853:RDU589882 RNN589853:RNQ589882 RXJ589853:RXM589882 SHF589853:SHI589882 SRB589853:SRE589882 TAX589853:TBA589882 TKT589853:TKW589882 TUP589853:TUS589882 UEL589853:UEO589882 UOH589853:UOK589882 UYD589853:UYG589882 VHZ589853:VIC589882 VRV589853:VRY589882 WBR589853:WBU589882 WLN589853:WLQ589882 WVJ589853:WVM589882 B655389:E655418 IX655389:JA655418 ST655389:SW655418 ACP655389:ACS655418 AML655389:AMO655418 AWH655389:AWK655418 BGD655389:BGG655418 BPZ655389:BQC655418 BZV655389:BZY655418 CJR655389:CJU655418 CTN655389:CTQ655418 DDJ655389:DDM655418 DNF655389:DNI655418 DXB655389:DXE655418 EGX655389:EHA655418 EQT655389:EQW655418 FAP655389:FAS655418 FKL655389:FKO655418 FUH655389:FUK655418 GED655389:GEG655418 GNZ655389:GOC655418 GXV655389:GXY655418 HHR655389:HHU655418 HRN655389:HRQ655418 IBJ655389:IBM655418 ILF655389:ILI655418 IVB655389:IVE655418 JEX655389:JFA655418 JOT655389:JOW655418 JYP655389:JYS655418 KIL655389:KIO655418 KSH655389:KSK655418 LCD655389:LCG655418 LLZ655389:LMC655418 LVV655389:LVY655418 MFR655389:MFU655418 MPN655389:MPQ655418 MZJ655389:MZM655418 NJF655389:NJI655418 NTB655389:NTE655418 OCX655389:ODA655418 OMT655389:OMW655418 OWP655389:OWS655418 PGL655389:PGO655418 PQH655389:PQK655418 QAD655389:QAG655418 QJZ655389:QKC655418 QTV655389:QTY655418 RDR655389:RDU655418 RNN655389:RNQ655418 RXJ655389:RXM655418 SHF655389:SHI655418 SRB655389:SRE655418 TAX655389:TBA655418 TKT655389:TKW655418 TUP655389:TUS655418 UEL655389:UEO655418 UOH655389:UOK655418 UYD655389:UYG655418 VHZ655389:VIC655418 VRV655389:VRY655418 WBR655389:WBU655418 WLN655389:WLQ655418 WVJ655389:WVM655418 B720925:E720954 IX720925:JA720954 ST720925:SW720954 ACP720925:ACS720954 AML720925:AMO720954 AWH720925:AWK720954 BGD720925:BGG720954 BPZ720925:BQC720954 BZV720925:BZY720954 CJR720925:CJU720954 CTN720925:CTQ720954 DDJ720925:DDM720954 DNF720925:DNI720954 DXB720925:DXE720954 EGX720925:EHA720954 EQT720925:EQW720954 FAP720925:FAS720954 FKL720925:FKO720954 FUH720925:FUK720954 GED720925:GEG720954 GNZ720925:GOC720954 GXV720925:GXY720954 HHR720925:HHU720954 HRN720925:HRQ720954 IBJ720925:IBM720954 ILF720925:ILI720954 IVB720925:IVE720954 JEX720925:JFA720954 JOT720925:JOW720954 JYP720925:JYS720954 KIL720925:KIO720954 KSH720925:KSK720954 LCD720925:LCG720954 LLZ720925:LMC720954 LVV720925:LVY720954 MFR720925:MFU720954 MPN720925:MPQ720954 MZJ720925:MZM720954 NJF720925:NJI720954 NTB720925:NTE720954 OCX720925:ODA720954 OMT720925:OMW720954 OWP720925:OWS720954 PGL720925:PGO720954 PQH720925:PQK720954 QAD720925:QAG720954 QJZ720925:QKC720954 QTV720925:QTY720954 RDR720925:RDU720954 RNN720925:RNQ720954 RXJ720925:RXM720954 SHF720925:SHI720954 SRB720925:SRE720954 TAX720925:TBA720954 TKT720925:TKW720954 TUP720925:TUS720954 UEL720925:UEO720954 UOH720925:UOK720954 UYD720925:UYG720954 VHZ720925:VIC720954 VRV720925:VRY720954 WBR720925:WBU720954 WLN720925:WLQ720954 WVJ720925:WVM720954 B786461:E786490 IX786461:JA786490 ST786461:SW786490 ACP786461:ACS786490 AML786461:AMO786490 AWH786461:AWK786490 BGD786461:BGG786490 BPZ786461:BQC786490 BZV786461:BZY786490 CJR786461:CJU786490 CTN786461:CTQ786490 DDJ786461:DDM786490 DNF786461:DNI786490 DXB786461:DXE786490 EGX786461:EHA786490 EQT786461:EQW786490 FAP786461:FAS786490 FKL786461:FKO786490 FUH786461:FUK786490 GED786461:GEG786490 GNZ786461:GOC786490 GXV786461:GXY786490 HHR786461:HHU786490 HRN786461:HRQ786490 IBJ786461:IBM786490 ILF786461:ILI786490 IVB786461:IVE786490 JEX786461:JFA786490 JOT786461:JOW786490 JYP786461:JYS786490 KIL786461:KIO786490 KSH786461:KSK786490 LCD786461:LCG786490 LLZ786461:LMC786490 LVV786461:LVY786490 MFR786461:MFU786490 MPN786461:MPQ786490 MZJ786461:MZM786490 NJF786461:NJI786490 NTB786461:NTE786490 OCX786461:ODA786490 OMT786461:OMW786490 OWP786461:OWS786490 PGL786461:PGO786490 PQH786461:PQK786490 QAD786461:QAG786490 QJZ786461:QKC786490 QTV786461:QTY786490 RDR786461:RDU786490 RNN786461:RNQ786490 RXJ786461:RXM786490 SHF786461:SHI786490 SRB786461:SRE786490 TAX786461:TBA786490 TKT786461:TKW786490 TUP786461:TUS786490 UEL786461:UEO786490 UOH786461:UOK786490 UYD786461:UYG786490 VHZ786461:VIC786490 VRV786461:VRY786490 WBR786461:WBU786490 WLN786461:WLQ786490 WVJ786461:WVM786490 B851997:E852026 IX851997:JA852026 ST851997:SW852026 ACP851997:ACS852026 AML851997:AMO852026 AWH851997:AWK852026 BGD851997:BGG852026 BPZ851997:BQC852026 BZV851997:BZY852026 CJR851997:CJU852026 CTN851997:CTQ852026 DDJ851997:DDM852026 DNF851997:DNI852026 DXB851997:DXE852026 EGX851997:EHA852026 EQT851997:EQW852026 FAP851997:FAS852026 FKL851997:FKO852026 FUH851997:FUK852026 GED851997:GEG852026 GNZ851997:GOC852026 GXV851997:GXY852026 HHR851997:HHU852026 HRN851997:HRQ852026 IBJ851997:IBM852026 ILF851997:ILI852026 IVB851997:IVE852026 JEX851997:JFA852026 JOT851997:JOW852026 JYP851997:JYS852026 KIL851997:KIO852026 KSH851997:KSK852026 LCD851997:LCG852026 LLZ851997:LMC852026 LVV851997:LVY852026 MFR851997:MFU852026 MPN851997:MPQ852026 MZJ851997:MZM852026 NJF851997:NJI852026 NTB851997:NTE852026 OCX851997:ODA852026 OMT851997:OMW852026 OWP851997:OWS852026 PGL851997:PGO852026 PQH851997:PQK852026 QAD851997:QAG852026 QJZ851997:QKC852026 QTV851997:QTY852026 RDR851997:RDU852026 RNN851997:RNQ852026 RXJ851997:RXM852026 SHF851997:SHI852026 SRB851997:SRE852026 TAX851997:TBA852026 TKT851997:TKW852026 TUP851997:TUS852026 UEL851997:UEO852026 UOH851997:UOK852026 UYD851997:UYG852026 VHZ851997:VIC852026 VRV851997:VRY852026 WBR851997:WBU852026 WLN851997:WLQ852026 WVJ851997:WVM852026 B917533:E917562 IX917533:JA917562 ST917533:SW917562 ACP917533:ACS917562 AML917533:AMO917562 AWH917533:AWK917562 BGD917533:BGG917562 BPZ917533:BQC917562 BZV917533:BZY917562 CJR917533:CJU917562 CTN917533:CTQ917562 DDJ917533:DDM917562 DNF917533:DNI917562 DXB917533:DXE917562 EGX917533:EHA917562 EQT917533:EQW917562 FAP917533:FAS917562 FKL917533:FKO917562 FUH917533:FUK917562 GED917533:GEG917562 GNZ917533:GOC917562 GXV917533:GXY917562 HHR917533:HHU917562 HRN917533:HRQ917562 IBJ917533:IBM917562 ILF917533:ILI917562 IVB917533:IVE917562 JEX917533:JFA917562 JOT917533:JOW917562 JYP917533:JYS917562 KIL917533:KIO917562 KSH917533:KSK917562 LCD917533:LCG917562 LLZ917533:LMC917562 LVV917533:LVY917562 MFR917533:MFU917562 MPN917533:MPQ917562 MZJ917533:MZM917562 NJF917533:NJI917562 NTB917533:NTE917562 OCX917533:ODA917562 OMT917533:OMW917562 OWP917533:OWS917562 PGL917533:PGO917562 PQH917533:PQK917562 QAD917533:QAG917562 QJZ917533:QKC917562 QTV917533:QTY917562 RDR917533:RDU917562 RNN917533:RNQ917562 RXJ917533:RXM917562 SHF917533:SHI917562 SRB917533:SRE917562 TAX917533:TBA917562 TKT917533:TKW917562 TUP917533:TUS917562 UEL917533:UEO917562 UOH917533:UOK917562 UYD917533:UYG917562 VHZ917533:VIC917562 VRV917533:VRY917562 WBR917533:WBU917562 WLN917533:WLQ917562 WVJ917533:WVM917562 B983069:E983098 IX983069:JA983098 ST983069:SW983098 ACP983069:ACS983098 AML983069:AMO983098 AWH983069:AWK983098 BGD983069:BGG983098 BPZ983069:BQC983098 BZV983069:BZY983098 CJR983069:CJU983098 CTN983069:CTQ983098 DDJ983069:DDM983098 DNF983069:DNI983098 DXB983069:DXE983098 EGX983069:EHA983098 EQT983069:EQW983098 FAP983069:FAS983098 FKL983069:FKO983098 FUH983069:FUK983098 GED983069:GEG983098 GNZ983069:GOC983098 GXV983069:GXY983098 HHR983069:HHU983098 HRN983069:HRQ983098 IBJ983069:IBM983098 ILF983069:ILI983098 IVB983069:IVE983098 JEX983069:JFA983098 JOT983069:JOW983098 JYP983069:JYS983098 KIL983069:KIO983098 KSH983069:KSK983098 LCD983069:LCG983098 LLZ983069:LMC983098 LVV983069:LVY983098 MFR983069:MFU983098 MPN983069:MPQ983098 MZJ983069:MZM983098 NJF983069:NJI983098 NTB983069:NTE983098 OCX983069:ODA983098 OMT983069:OMW983098 OWP983069:OWS983098 PGL983069:PGO983098 PQH983069:PQK983098 QAD983069:QAG983098 QJZ983069:QKC983098 QTV983069:QTY983098 RDR983069:RDU983098 RNN983069:RNQ983098 RXJ983069:RXM983098 SHF983069:SHI983098 SRB983069:SRE983098 TAX983069:TBA983098 TKT983069:TKW983098 TUP983069:TUS983098 UEL983069:UEO983098 UOH983069:UOK983098 UYD983069:UYG983098 VHZ983069:VIC983098 VRV983069:VRY983098 WBR983069:WBU983098 WLN983069:WLQ983098 WVJ983069:WVM983098 B5:E15 IX35:JA45 ST35:SW45 ACP35:ACS45 AML35:AMO45 AWH35:AWK45 BGD35:BGG45 BPZ35:BQC45 BZV35:BZY45 CJR35:CJU45 CTN35:CTQ45 DDJ35:DDM45 DNF35:DNI45 DXB35:DXE45 EGX35:EHA45 EQT35:EQW45 FAP35:FAS45 FKL35:FKO45 FUH35:FUK45 GED35:GEG45 GNZ35:GOC45 GXV35:GXY45 HHR35:HHU45 HRN35:HRQ45 IBJ35:IBM45 ILF35:ILI45 IVB35:IVE45 JEX35:JFA45 JOT35:JOW45 JYP35:JYS45 KIL35:KIO45 KSH35:KSK45 LCD35:LCG45 LLZ35:LMC45 LVV35:LVY45 MFR35:MFU45 MPN35:MPQ45 MZJ35:MZM45 NJF35:NJI45 NTB35:NTE45 OCX35:ODA45 OMT35:OMW45 OWP35:OWS45 PGL35:PGO45 PQH35:PQK45 QAD35:QAG45 QJZ35:QKC45 QTV35:QTY45 RDR35:RDU45 RNN35:RNQ45 RXJ35:RXM45 SHF35:SHI45 SRB35:SRE45 TAX35:TBA45 TKT35:TKW45 TUP35:TUS45 UEL35:UEO45 UOH35:UOK45 UYD35:UYG45 VHZ35:VIC45 VRV35:VRY45 WBR35:WBU45 WLN35:WLQ45 WVJ35:WVM45 B65531:E65560 IX65531:JA65560 ST65531:SW65560 ACP65531:ACS65560 AML65531:AMO65560 AWH65531:AWK65560 BGD65531:BGG65560 BPZ65531:BQC65560 BZV65531:BZY65560 CJR65531:CJU65560 CTN65531:CTQ65560 DDJ65531:DDM65560 DNF65531:DNI65560 DXB65531:DXE65560 EGX65531:EHA65560 EQT65531:EQW65560 FAP65531:FAS65560 FKL65531:FKO65560 FUH65531:FUK65560 GED65531:GEG65560 GNZ65531:GOC65560 GXV65531:GXY65560 HHR65531:HHU65560 HRN65531:HRQ65560 IBJ65531:IBM65560 ILF65531:ILI65560 IVB65531:IVE65560 JEX65531:JFA65560 JOT65531:JOW65560 JYP65531:JYS65560 KIL65531:KIO65560 KSH65531:KSK65560 LCD65531:LCG65560 LLZ65531:LMC65560 LVV65531:LVY65560 MFR65531:MFU65560 MPN65531:MPQ65560 MZJ65531:MZM65560 NJF65531:NJI65560 NTB65531:NTE65560 OCX65531:ODA65560 OMT65531:OMW65560 OWP65531:OWS65560 PGL65531:PGO65560 PQH65531:PQK65560 QAD65531:QAG65560 QJZ65531:QKC65560 QTV65531:QTY65560 RDR65531:RDU65560 RNN65531:RNQ65560 RXJ65531:RXM65560 SHF65531:SHI65560 SRB65531:SRE65560 TAX65531:TBA65560 TKT65531:TKW65560 TUP65531:TUS65560 UEL65531:UEO65560 UOH65531:UOK65560 UYD65531:UYG65560 VHZ65531:VIC65560 VRV65531:VRY65560 WBR65531:WBU65560 WLN65531:WLQ65560 WVJ65531:WVM65560 B131067:E131096 IX131067:JA131096 ST131067:SW131096 ACP131067:ACS131096 AML131067:AMO131096 AWH131067:AWK131096 BGD131067:BGG131096 BPZ131067:BQC131096 BZV131067:BZY131096 CJR131067:CJU131096 CTN131067:CTQ131096 DDJ131067:DDM131096 DNF131067:DNI131096 DXB131067:DXE131096 EGX131067:EHA131096 EQT131067:EQW131096 FAP131067:FAS131096 FKL131067:FKO131096 FUH131067:FUK131096 GED131067:GEG131096 GNZ131067:GOC131096 GXV131067:GXY131096 HHR131067:HHU131096 HRN131067:HRQ131096 IBJ131067:IBM131096 ILF131067:ILI131096 IVB131067:IVE131096 JEX131067:JFA131096 JOT131067:JOW131096 JYP131067:JYS131096 KIL131067:KIO131096 KSH131067:KSK131096 LCD131067:LCG131096 LLZ131067:LMC131096 LVV131067:LVY131096 MFR131067:MFU131096 MPN131067:MPQ131096 MZJ131067:MZM131096 NJF131067:NJI131096 NTB131067:NTE131096 OCX131067:ODA131096 OMT131067:OMW131096 OWP131067:OWS131096 PGL131067:PGO131096 PQH131067:PQK131096 QAD131067:QAG131096 QJZ131067:QKC131096 QTV131067:QTY131096 RDR131067:RDU131096 RNN131067:RNQ131096 RXJ131067:RXM131096 SHF131067:SHI131096 SRB131067:SRE131096 TAX131067:TBA131096 TKT131067:TKW131096 TUP131067:TUS131096 UEL131067:UEO131096 UOH131067:UOK131096 UYD131067:UYG131096 VHZ131067:VIC131096 VRV131067:VRY131096 WBR131067:WBU131096 WLN131067:WLQ131096 WVJ131067:WVM131096 B196603:E196632 IX196603:JA196632 ST196603:SW196632 ACP196603:ACS196632 AML196603:AMO196632 AWH196603:AWK196632 BGD196603:BGG196632 BPZ196603:BQC196632 BZV196603:BZY196632 CJR196603:CJU196632 CTN196603:CTQ196632 DDJ196603:DDM196632 DNF196603:DNI196632 DXB196603:DXE196632 EGX196603:EHA196632 EQT196603:EQW196632 FAP196603:FAS196632 FKL196603:FKO196632 FUH196603:FUK196632 GED196603:GEG196632 GNZ196603:GOC196632 GXV196603:GXY196632 HHR196603:HHU196632 HRN196603:HRQ196632 IBJ196603:IBM196632 ILF196603:ILI196632 IVB196603:IVE196632 JEX196603:JFA196632 JOT196603:JOW196632 JYP196603:JYS196632 KIL196603:KIO196632 KSH196603:KSK196632 LCD196603:LCG196632 LLZ196603:LMC196632 LVV196603:LVY196632 MFR196603:MFU196632 MPN196603:MPQ196632 MZJ196603:MZM196632 NJF196603:NJI196632 NTB196603:NTE196632 OCX196603:ODA196632 OMT196603:OMW196632 OWP196603:OWS196632 PGL196603:PGO196632 PQH196603:PQK196632 QAD196603:QAG196632 QJZ196603:QKC196632 QTV196603:QTY196632 RDR196603:RDU196632 RNN196603:RNQ196632 RXJ196603:RXM196632 SHF196603:SHI196632 SRB196603:SRE196632 TAX196603:TBA196632 TKT196603:TKW196632 TUP196603:TUS196632 UEL196603:UEO196632 UOH196603:UOK196632 UYD196603:UYG196632 VHZ196603:VIC196632 VRV196603:VRY196632 WBR196603:WBU196632 WLN196603:WLQ196632 WVJ196603:WVM196632 B262139:E262168 IX262139:JA262168 ST262139:SW262168 ACP262139:ACS262168 AML262139:AMO262168 AWH262139:AWK262168 BGD262139:BGG262168 BPZ262139:BQC262168 BZV262139:BZY262168 CJR262139:CJU262168 CTN262139:CTQ262168 DDJ262139:DDM262168 DNF262139:DNI262168 DXB262139:DXE262168 EGX262139:EHA262168 EQT262139:EQW262168 FAP262139:FAS262168 FKL262139:FKO262168 FUH262139:FUK262168 GED262139:GEG262168 GNZ262139:GOC262168 GXV262139:GXY262168 HHR262139:HHU262168 HRN262139:HRQ262168 IBJ262139:IBM262168 ILF262139:ILI262168 IVB262139:IVE262168 JEX262139:JFA262168 JOT262139:JOW262168 JYP262139:JYS262168 KIL262139:KIO262168 KSH262139:KSK262168 LCD262139:LCG262168 LLZ262139:LMC262168 LVV262139:LVY262168 MFR262139:MFU262168 MPN262139:MPQ262168 MZJ262139:MZM262168 NJF262139:NJI262168 NTB262139:NTE262168 OCX262139:ODA262168 OMT262139:OMW262168 OWP262139:OWS262168 PGL262139:PGO262168 PQH262139:PQK262168 QAD262139:QAG262168 QJZ262139:QKC262168 QTV262139:QTY262168 RDR262139:RDU262168 RNN262139:RNQ262168 RXJ262139:RXM262168 SHF262139:SHI262168 SRB262139:SRE262168 TAX262139:TBA262168 TKT262139:TKW262168 TUP262139:TUS262168 UEL262139:UEO262168 UOH262139:UOK262168 UYD262139:UYG262168 VHZ262139:VIC262168 VRV262139:VRY262168 WBR262139:WBU262168 WLN262139:WLQ262168 WVJ262139:WVM262168 B327675:E327704 IX327675:JA327704 ST327675:SW327704 ACP327675:ACS327704 AML327675:AMO327704 AWH327675:AWK327704 BGD327675:BGG327704 BPZ327675:BQC327704 BZV327675:BZY327704 CJR327675:CJU327704 CTN327675:CTQ327704 DDJ327675:DDM327704 DNF327675:DNI327704 DXB327675:DXE327704 EGX327675:EHA327704 EQT327675:EQW327704 FAP327675:FAS327704 FKL327675:FKO327704 FUH327675:FUK327704 GED327675:GEG327704 GNZ327675:GOC327704 GXV327675:GXY327704 HHR327675:HHU327704 HRN327675:HRQ327704 IBJ327675:IBM327704 ILF327675:ILI327704 IVB327675:IVE327704 JEX327675:JFA327704 JOT327675:JOW327704 JYP327675:JYS327704 KIL327675:KIO327704 KSH327675:KSK327704 LCD327675:LCG327704 LLZ327675:LMC327704 LVV327675:LVY327704 MFR327675:MFU327704 MPN327675:MPQ327704 MZJ327675:MZM327704 NJF327675:NJI327704 NTB327675:NTE327704 OCX327675:ODA327704 OMT327675:OMW327704 OWP327675:OWS327704 PGL327675:PGO327704 PQH327675:PQK327704 QAD327675:QAG327704 QJZ327675:QKC327704 QTV327675:QTY327704 RDR327675:RDU327704 RNN327675:RNQ327704 RXJ327675:RXM327704 SHF327675:SHI327704 SRB327675:SRE327704 TAX327675:TBA327704 TKT327675:TKW327704 TUP327675:TUS327704 UEL327675:UEO327704 UOH327675:UOK327704 UYD327675:UYG327704 VHZ327675:VIC327704 VRV327675:VRY327704 WBR327675:WBU327704 WLN327675:WLQ327704 WVJ327675:WVM327704 B393211:E393240 IX393211:JA393240 ST393211:SW393240 ACP393211:ACS393240 AML393211:AMO393240 AWH393211:AWK393240 BGD393211:BGG393240 BPZ393211:BQC393240 BZV393211:BZY393240 CJR393211:CJU393240 CTN393211:CTQ393240 DDJ393211:DDM393240 DNF393211:DNI393240 DXB393211:DXE393240 EGX393211:EHA393240 EQT393211:EQW393240 FAP393211:FAS393240 FKL393211:FKO393240 FUH393211:FUK393240 GED393211:GEG393240 GNZ393211:GOC393240 GXV393211:GXY393240 HHR393211:HHU393240 HRN393211:HRQ393240 IBJ393211:IBM393240 ILF393211:ILI393240 IVB393211:IVE393240 JEX393211:JFA393240 JOT393211:JOW393240 JYP393211:JYS393240 KIL393211:KIO393240 KSH393211:KSK393240 LCD393211:LCG393240 LLZ393211:LMC393240 LVV393211:LVY393240 MFR393211:MFU393240 MPN393211:MPQ393240 MZJ393211:MZM393240 NJF393211:NJI393240 NTB393211:NTE393240 OCX393211:ODA393240 OMT393211:OMW393240 OWP393211:OWS393240 PGL393211:PGO393240 PQH393211:PQK393240 QAD393211:QAG393240 QJZ393211:QKC393240 QTV393211:QTY393240 RDR393211:RDU393240 RNN393211:RNQ393240 RXJ393211:RXM393240 SHF393211:SHI393240 SRB393211:SRE393240 TAX393211:TBA393240 TKT393211:TKW393240 TUP393211:TUS393240 UEL393211:UEO393240 UOH393211:UOK393240 UYD393211:UYG393240 VHZ393211:VIC393240 VRV393211:VRY393240 WBR393211:WBU393240 WLN393211:WLQ393240 WVJ393211:WVM393240 B458747:E458776 IX458747:JA458776 ST458747:SW458776 ACP458747:ACS458776 AML458747:AMO458776 AWH458747:AWK458776 BGD458747:BGG458776 BPZ458747:BQC458776 BZV458747:BZY458776 CJR458747:CJU458776 CTN458747:CTQ458776 DDJ458747:DDM458776 DNF458747:DNI458776 DXB458747:DXE458776 EGX458747:EHA458776 EQT458747:EQW458776 FAP458747:FAS458776 FKL458747:FKO458776 FUH458747:FUK458776 GED458747:GEG458776 GNZ458747:GOC458776 GXV458747:GXY458776 HHR458747:HHU458776 HRN458747:HRQ458776 IBJ458747:IBM458776 ILF458747:ILI458776 IVB458747:IVE458776 JEX458747:JFA458776 JOT458747:JOW458776 JYP458747:JYS458776 KIL458747:KIO458776 KSH458747:KSK458776 LCD458747:LCG458776 LLZ458747:LMC458776 LVV458747:LVY458776 MFR458747:MFU458776 MPN458747:MPQ458776 MZJ458747:MZM458776 NJF458747:NJI458776 NTB458747:NTE458776 OCX458747:ODA458776 OMT458747:OMW458776 OWP458747:OWS458776 PGL458747:PGO458776 PQH458747:PQK458776 QAD458747:QAG458776 QJZ458747:QKC458776 QTV458747:QTY458776 RDR458747:RDU458776 RNN458747:RNQ458776 RXJ458747:RXM458776 SHF458747:SHI458776 SRB458747:SRE458776 TAX458747:TBA458776 TKT458747:TKW458776 TUP458747:TUS458776 UEL458747:UEO458776 UOH458747:UOK458776 UYD458747:UYG458776 VHZ458747:VIC458776 VRV458747:VRY458776 WBR458747:WBU458776 WLN458747:WLQ458776 WVJ458747:WVM458776 B524283:E524312 IX524283:JA524312 ST524283:SW524312 ACP524283:ACS524312 AML524283:AMO524312 AWH524283:AWK524312 BGD524283:BGG524312 BPZ524283:BQC524312 BZV524283:BZY524312 CJR524283:CJU524312 CTN524283:CTQ524312 DDJ524283:DDM524312 DNF524283:DNI524312 DXB524283:DXE524312 EGX524283:EHA524312 EQT524283:EQW524312 FAP524283:FAS524312 FKL524283:FKO524312 FUH524283:FUK524312 GED524283:GEG524312 GNZ524283:GOC524312 GXV524283:GXY524312 HHR524283:HHU524312 HRN524283:HRQ524312 IBJ524283:IBM524312 ILF524283:ILI524312 IVB524283:IVE524312 JEX524283:JFA524312 JOT524283:JOW524312 JYP524283:JYS524312 KIL524283:KIO524312 KSH524283:KSK524312 LCD524283:LCG524312 LLZ524283:LMC524312 LVV524283:LVY524312 MFR524283:MFU524312 MPN524283:MPQ524312 MZJ524283:MZM524312 NJF524283:NJI524312 NTB524283:NTE524312 OCX524283:ODA524312 OMT524283:OMW524312 OWP524283:OWS524312 PGL524283:PGO524312 PQH524283:PQK524312 QAD524283:QAG524312 QJZ524283:QKC524312 QTV524283:QTY524312 RDR524283:RDU524312 RNN524283:RNQ524312 RXJ524283:RXM524312 SHF524283:SHI524312 SRB524283:SRE524312 TAX524283:TBA524312 TKT524283:TKW524312 TUP524283:TUS524312 UEL524283:UEO524312 UOH524283:UOK524312 UYD524283:UYG524312 VHZ524283:VIC524312 VRV524283:VRY524312 WBR524283:WBU524312 WLN524283:WLQ524312 WVJ524283:WVM524312 B589819:E589848 IX589819:JA589848 ST589819:SW589848 ACP589819:ACS589848 AML589819:AMO589848 AWH589819:AWK589848 BGD589819:BGG589848 BPZ589819:BQC589848 BZV589819:BZY589848 CJR589819:CJU589848 CTN589819:CTQ589848 DDJ589819:DDM589848 DNF589819:DNI589848 DXB589819:DXE589848 EGX589819:EHA589848 EQT589819:EQW589848 FAP589819:FAS589848 FKL589819:FKO589848 FUH589819:FUK589848 GED589819:GEG589848 GNZ589819:GOC589848 GXV589819:GXY589848 HHR589819:HHU589848 HRN589819:HRQ589848 IBJ589819:IBM589848 ILF589819:ILI589848 IVB589819:IVE589848 JEX589819:JFA589848 JOT589819:JOW589848 JYP589819:JYS589848 KIL589819:KIO589848 KSH589819:KSK589848 LCD589819:LCG589848 LLZ589819:LMC589848 LVV589819:LVY589848 MFR589819:MFU589848 MPN589819:MPQ589848 MZJ589819:MZM589848 NJF589819:NJI589848 NTB589819:NTE589848 OCX589819:ODA589848 OMT589819:OMW589848 OWP589819:OWS589848 PGL589819:PGO589848 PQH589819:PQK589848 QAD589819:QAG589848 QJZ589819:QKC589848 QTV589819:QTY589848 RDR589819:RDU589848 RNN589819:RNQ589848 RXJ589819:RXM589848 SHF589819:SHI589848 SRB589819:SRE589848 TAX589819:TBA589848 TKT589819:TKW589848 TUP589819:TUS589848 UEL589819:UEO589848 UOH589819:UOK589848 UYD589819:UYG589848 VHZ589819:VIC589848 VRV589819:VRY589848 WBR589819:WBU589848 WLN589819:WLQ589848 WVJ589819:WVM589848 B655355:E655384 IX655355:JA655384 ST655355:SW655384 ACP655355:ACS655384 AML655355:AMO655384 AWH655355:AWK655384 BGD655355:BGG655384 BPZ655355:BQC655384 BZV655355:BZY655384 CJR655355:CJU655384 CTN655355:CTQ655384 DDJ655355:DDM655384 DNF655355:DNI655384 DXB655355:DXE655384 EGX655355:EHA655384 EQT655355:EQW655384 FAP655355:FAS655384 FKL655355:FKO655384 FUH655355:FUK655384 GED655355:GEG655384 GNZ655355:GOC655384 GXV655355:GXY655384 HHR655355:HHU655384 HRN655355:HRQ655384 IBJ655355:IBM655384 ILF655355:ILI655384 IVB655355:IVE655384 JEX655355:JFA655384 JOT655355:JOW655384 JYP655355:JYS655384 KIL655355:KIO655384 KSH655355:KSK655384 LCD655355:LCG655384 LLZ655355:LMC655384 LVV655355:LVY655384 MFR655355:MFU655384 MPN655355:MPQ655384 MZJ655355:MZM655384 NJF655355:NJI655384 NTB655355:NTE655384 OCX655355:ODA655384 OMT655355:OMW655384 OWP655355:OWS655384 PGL655355:PGO655384 PQH655355:PQK655384 QAD655355:QAG655384 QJZ655355:QKC655384 QTV655355:QTY655384 RDR655355:RDU655384 RNN655355:RNQ655384 RXJ655355:RXM655384 SHF655355:SHI655384 SRB655355:SRE655384 TAX655355:TBA655384 TKT655355:TKW655384 TUP655355:TUS655384 UEL655355:UEO655384 UOH655355:UOK655384 UYD655355:UYG655384 VHZ655355:VIC655384 VRV655355:VRY655384 WBR655355:WBU655384 WLN655355:WLQ655384 WVJ655355:WVM655384 B720891:E720920 IX720891:JA720920 ST720891:SW720920 ACP720891:ACS720920 AML720891:AMO720920 AWH720891:AWK720920 BGD720891:BGG720920 BPZ720891:BQC720920 BZV720891:BZY720920 CJR720891:CJU720920 CTN720891:CTQ720920 DDJ720891:DDM720920 DNF720891:DNI720920 DXB720891:DXE720920 EGX720891:EHA720920 EQT720891:EQW720920 FAP720891:FAS720920 FKL720891:FKO720920 FUH720891:FUK720920 GED720891:GEG720920 GNZ720891:GOC720920 GXV720891:GXY720920 HHR720891:HHU720920 HRN720891:HRQ720920 IBJ720891:IBM720920 ILF720891:ILI720920 IVB720891:IVE720920 JEX720891:JFA720920 JOT720891:JOW720920 JYP720891:JYS720920 KIL720891:KIO720920 KSH720891:KSK720920 LCD720891:LCG720920 LLZ720891:LMC720920 LVV720891:LVY720920 MFR720891:MFU720920 MPN720891:MPQ720920 MZJ720891:MZM720920 NJF720891:NJI720920 NTB720891:NTE720920 OCX720891:ODA720920 OMT720891:OMW720920 OWP720891:OWS720920 PGL720891:PGO720920 PQH720891:PQK720920 QAD720891:QAG720920 QJZ720891:QKC720920 QTV720891:QTY720920 RDR720891:RDU720920 RNN720891:RNQ720920 RXJ720891:RXM720920 SHF720891:SHI720920 SRB720891:SRE720920 TAX720891:TBA720920 TKT720891:TKW720920 TUP720891:TUS720920 UEL720891:UEO720920 UOH720891:UOK720920 UYD720891:UYG720920 VHZ720891:VIC720920 VRV720891:VRY720920 WBR720891:WBU720920 WLN720891:WLQ720920 WVJ720891:WVM720920 B786427:E786456 IX786427:JA786456 ST786427:SW786456 ACP786427:ACS786456 AML786427:AMO786456 AWH786427:AWK786456 BGD786427:BGG786456 BPZ786427:BQC786456 BZV786427:BZY786456 CJR786427:CJU786456 CTN786427:CTQ786456 DDJ786427:DDM786456 DNF786427:DNI786456 DXB786427:DXE786456 EGX786427:EHA786456 EQT786427:EQW786456 FAP786427:FAS786456 FKL786427:FKO786456 FUH786427:FUK786456 GED786427:GEG786456 GNZ786427:GOC786456 GXV786427:GXY786456 HHR786427:HHU786456 HRN786427:HRQ786456 IBJ786427:IBM786456 ILF786427:ILI786456 IVB786427:IVE786456 JEX786427:JFA786456 JOT786427:JOW786456 JYP786427:JYS786456 KIL786427:KIO786456 KSH786427:KSK786456 LCD786427:LCG786456 LLZ786427:LMC786456 LVV786427:LVY786456 MFR786427:MFU786456 MPN786427:MPQ786456 MZJ786427:MZM786456 NJF786427:NJI786456 NTB786427:NTE786456 OCX786427:ODA786456 OMT786427:OMW786456 OWP786427:OWS786456 PGL786427:PGO786456 PQH786427:PQK786456 QAD786427:QAG786456 QJZ786427:QKC786456 QTV786427:QTY786456 RDR786427:RDU786456 RNN786427:RNQ786456 RXJ786427:RXM786456 SHF786427:SHI786456 SRB786427:SRE786456 TAX786427:TBA786456 TKT786427:TKW786456 TUP786427:TUS786456 UEL786427:UEO786456 UOH786427:UOK786456 UYD786427:UYG786456 VHZ786427:VIC786456 VRV786427:VRY786456 WBR786427:WBU786456 WLN786427:WLQ786456 WVJ786427:WVM786456 B851963:E851992 IX851963:JA851992 ST851963:SW851992 ACP851963:ACS851992 AML851963:AMO851992 AWH851963:AWK851992 BGD851963:BGG851992 BPZ851963:BQC851992 BZV851963:BZY851992 CJR851963:CJU851992 CTN851963:CTQ851992 DDJ851963:DDM851992 DNF851963:DNI851992 DXB851963:DXE851992 EGX851963:EHA851992 EQT851963:EQW851992 FAP851963:FAS851992 FKL851963:FKO851992 FUH851963:FUK851992 GED851963:GEG851992 GNZ851963:GOC851992 GXV851963:GXY851992 HHR851963:HHU851992 HRN851963:HRQ851992 IBJ851963:IBM851992 ILF851963:ILI851992 IVB851963:IVE851992 JEX851963:JFA851992 JOT851963:JOW851992 JYP851963:JYS851992 KIL851963:KIO851992 KSH851963:KSK851992 LCD851963:LCG851992 LLZ851963:LMC851992 LVV851963:LVY851992 MFR851963:MFU851992 MPN851963:MPQ851992 MZJ851963:MZM851992 NJF851963:NJI851992 NTB851963:NTE851992 OCX851963:ODA851992 OMT851963:OMW851992 OWP851963:OWS851992 PGL851963:PGO851992 PQH851963:PQK851992 QAD851963:QAG851992 QJZ851963:QKC851992 QTV851963:QTY851992 RDR851963:RDU851992 RNN851963:RNQ851992 RXJ851963:RXM851992 SHF851963:SHI851992 SRB851963:SRE851992 TAX851963:TBA851992 TKT851963:TKW851992 TUP851963:TUS851992 UEL851963:UEO851992 UOH851963:UOK851992 UYD851963:UYG851992 VHZ851963:VIC851992 VRV851963:VRY851992 WBR851963:WBU851992 WLN851963:WLQ851992 WVJ851963:WVM851992 B917499:E917528 IX917499:JA917528 ST917499:SW917528 ACP917499:ACS917528 AML917499:AMO917528 AWH917499:AWK917528 BGD917499:BGG917528 BPZ917499:BQC917528 BZV917499:BZY917528 CJR917499:CJU917528 CTN917499:CTQ917528 DDJ917499:DDM917528 DNF917499:DNI917528 DXB917499:DXE917528 EGX917499:EHA917528 EQT917499:EQW917528 FAP917499:FAS917528 FKL917499:FKO917528 FUH917499:FUK917528 GED917499:GEG917528 GNZ917499:GOC917528 GXV917499:GXY917528 HHR917499:HHU917528 HRN917499:HRQ917528 IBJ917499:IBM917528 ILF917499:ILI917528 IVB917499:IVE917528 JEX917499:JFA917528 JOT917499:JOW917528 JYP917499:JYS917528 KIL917499:KIO917528 KSH917499:KSK917528 LCD917499:LCG917528 LLZ917499:LMC917528 LVV917499:LVY917528 MFR917499:MFU917528 MPN917499:MPQ917528 MZJ917499:MZM917528 NJF917499:NJI917528 NTB917499:NTE917528 OCX917499:ODA917528 OMT917499:OMW917528 OWP917499:OWS917528 PGL917499:PGO917528 PQH917499:PQK917528 QAD917499:QAG917528 QJZ917499:QKC917528 QTV917499:QTY917528 RDR917499:RDU917528 RNN917499:RNQ917528 RXJ917499:RXM917528 SHF917499:SHI917528 SRB917499:SRE917528 TAX917499:TBA917528 TKT917499:TKW917528 TUP917499:TUS917528 UEL917499:UEO917528 UOH917499:UOK917528 UYD917499:UYG917528 VHZ917499:VIC917528 VRV917499:VRY917528 WBR917499:WBU917528 WLN917499:WLQ917528 WVJ917499:WVM917528 B983035:E983064 IX983035:JA983064 ST983035:SW983064 ACP983035:ACS983064 AML983035:AMO983064 AWH983035:AWK983064 BGD983035:BGG983064 BPZ983035:BQC983064 BZV983035:BZY983064 CJR983035:CJU983064 CTN983035:CTQ983064 DDJ983035:DDM983064 DNF983035:DNI983064 DXB983035:DXE983064 EGX983035:EHA983064 EQT983035:EQW983064 FAP983035:FAS983064 FKL983035:FKO983064 FUH983035:FUK983064 GED983035:GEG983064 GNZ983035:GOC983064 GXV983035:GXY983064 HHR983035:HHU983064 HRN983035:HRQ983064 IBJ983035:IBM983064 ILF983035:ILI983064 IVB983035:IVE983064 JEX983035:JFA983064 JOT983035:JOW983064 JYP983035:JYS983064 KIL983035:KIO983064 KSH983035:KSK983064 LCD983035:LCG983064 LLZ983035:LMC983064 LVV983035:LVY983064 MFR983035:MFU983064 MPN983035:MPQ983064 MZJ983035:MZM983064 NJF983035:NJI983064 NTB983035:NTE983064 OCX983035:ODA983064 OMT983035:OMW983064 OWP983035:OWS983064 PGL983035:PGO983064 PQH983035:PQK983064 QAD983035:QAG983064 QJZ983035:QKC983064 QTV983035:QTY983064 RDR983035:RDU983064 RNN983035:RNQ983064 RXJ983035:RXM983064 SHF983035:SHI983064 SRB983035:SRE983064 TAX983035:TBA983064 TKT983035:TKW983064 TUP983035:TUS983064 UEL983035:UEO983064 UOH983035:UOK983064 UYD983035:UYG983064 VHZ983035:VIC983064 VRV983035:VRY983064 WBR983035:WBU983064 WLN983035:WLQ983064 B20:E30 B50:E59 B35:E45" xr:uid="{00000000-0002-0000-0400-000000000000}"/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4"/>
  <sheetViews>
    <sheetView topLeftCell="A49" zoomScaleNormal="100" workbookViewId="0">
      <selection activeCell="G13" sqref="G13"/>
    </sheetView>
  </sheetViews>
  <sheetFormatPr defaultRowHeight="18" x14ac:dyDescent="0.45"/>
  <cols>
    <col min="1" max="1" width="3.5" style="13" customWidth="1"/>
    <col min="2" max="2" width="20.19921875" style="13" customWidth="1"/>
    <col min="3" max="3" width="13.3984375" style="14" customWidth="1"/>
    <col min="4" max="4" width="17.19921875" style="14" bestFit="1" customWidth="1"/>
    <col min="5" max="5" width="18.69921875" style="14" customWidth="1"/>
    <col min="6" max="255" width="9" style="13"/>
    <col min="256" max="256" width="18.09765625" style="13" customWidth="1"/>
    <col min="257" max="257" width="3.5" style="13" customWidth="1"/>
    <col min="258" max="258" width="21.3984375" style="13" customWidth="1"/>
    <col min="259" max="259" width="16.59765625" style="13" customWidth="1"/>
    <col min="260" max="260" width="16.09765625" style="13" customWidth="1"/>
    <col min="261" max="261" width="24.3984375" style="13" customWidth="1"/>
    <col min="262" max="511" width="9" style="13"/>
    <col min="512" max="512" width="18.09765625" style="13" customWidth="1"/>
    <col min="513" max="513" width="3.5" style="13" customWidth="1"/>
    <col min="514" max="514" width="21.3984375" style="13" customWidth="1"/>
    <col min="515" max="515" width="16.59765625" style="13" customWidth="1"/>
    <col min="516" max="516" width="16.09765625" style="13" customWidth="1"/>
    <col min="517" max="517" width="24.3984375" style="13" customWidth="1"/>
    <col min="518" max="767" width="9" style="13"/>
    <col min="768" max="768" width="18.09765625" style="13" customWidth="1"/>
    <col min="769" max="769" width="3.5" style="13" customWidth="1"/>
    <col min="770" max="770" width="21.3984375" style="13" customWidth="1"/>
    <col min="771" max="771" width="16.59765625" style="13" customWidth="1"/>
    <col min="772" max="772" width="16.09765625" style="13" customWidth="1"/>
    <col min="773" max="773" width="24.3984375" style="13" customWidth="1"/>
    <col min="774" max="1023" width="9" style="13"/>
    <col min="1024" max="1024" width="18.09765625" style="13" customWidth="1"/>
    <col min="1025" max="1025" width="3.5" style="13" customWidth="1"/>
    <col min="1026" max="1026" width="21.3984375" style="13" customWidth="1"/>
    <col min="1027" max="1027" width="16.59765625" style="13" customWidth="1"/>
    <col min="1028" max="1028" width="16.09765625" style="13" customWidth="1"/>
    <col min="1029" max="1029" width="24.3984375" style="13" customWidth="1"/>
    <col min="1030" max="1279" width="9" style="13"/>
    <col min="1280" max="1280" width="18.09765625" style="13" customWidth="1"/>
    <col min="1281" max="1281" width="3.5" style="13" customWidth="1"/>
    <col min="1282" max="1282" width="21.3984375" style="13" customWidth="1"/>
    <col min="1283" max="1283" width="16.59765625" style="13" customWidth="1"/>
    <col min="1284" max="1284" width="16.09765625" style="13" customWidth="1"/>
    <col min="1285" max="1285" width="24.3984375" style="13" customWidth="1"/>
    <col min="1286" max="1535" width="9" style="13"/>
    <col min="1536" max="1536" width="18.09765625" style="13" customWidth="1"/>
    <col min="1537" max="1537" width="3.5" style="13" customWidth="1"/>
    <col min="1538" max="1538" width="21.3984375" style="13" customWidth="1"/>
    <col min="1539" max="1539" width="16.59765625" style="13" customWidth="1"/>
    <col min="1540" max="1540" width="16.09765625" style="13" customWidth="1"/>
    <col min="1541" max="1541" width="24.3984375" style="13" customWidth="1"/>
    <col min="1542" max="1791" width="9" style="13"/>
    <col min="1792" max="1792" width="18.09765625" style="13" customWidth="1"/>
    <col min="1793" max="1793" width="3.5" style="13" customWidth="1"/>
    <col min="1794" max="1794" width="21.3984375" style="13" customWidth="1"/>
    <col min="1795" max="1795" width="16.59765625" style="13" customWidth="1"/>
    <col min="1796" max="1796" width="16.09765625" style="13" customWidth="1"/>
    <col min="1797" max="1797" width="24.3984375" style="13" customWidth="1"/>
    <col min="1798" max="2047" width="9" style="13"/>
    <col min="2048" max="2048" width="18.09765625" style="13" customWidth="1"/>
    <col min="2049" max="2049" width="3.5" style="13" customWidth="1"/>
    <col min="2050" max="2050" width="21.3984375" style="13" customWidth="1"/>
    <col min="2051" max="2051" width="16.59765625" style="13" customWidth="1"/>
    <col min="2052" max="2052" width="16.09765625" style="13" customWidth="1"/>
    <col min="2053" max="2053" width="24.3984375" style="13" customWidth="1"/>
    <col min="2054" max="2303" width="9" style="13"/>
    <col min="2304" max="2304" width="18.09765625" style="13" customWidth="1"/>
    <col min="2305" max="2305" width="3.5" style="13" customWidth="1"/>
    <col min="2306" max="2306" width="21.3984375" style="13" customWidth="1"/>
    <col min="2307" max="2307" width="16.59765625" style="13" customWidth="1"/>
    <col min="2308" max="2308" width="16.09765625" style="13" customWidth="1"/>
    <col min="2309" max="2309" width="24.3984375" style="13" customWidth="1"/>
    <col min="2310" max="2559" width="9" style="13"/>
    <col min="2560" max="2560" width="18.09765625" style="13" customWidth="1"/>
    <col min="2561" max="2561" width="3.5" style="13" customWidth="1"/>
    <col min="2562" max="2562" width="21.3984375" style="13" customWidth="1"/>
    <col min="2563" max="2563" width="16.59765625" style="13" customWidth="1"/>
    <col min="2564" max="2564" width="16.09765625" style="13" customWidth="1"/>
    <col min="2565" max="2565" width="24.3984375" style="13" customWidth="1"/>
    <col min="2566" max="2815" width="9" style="13"/>
    <col min="2816" max="2816" width="18.09765625" style="13" customWidth="1"/>
    <col min="2817" max="2817" width="3.5" style="13" customWidth="1"/>
    <col min="2818" max="2818" width="21.3984375" style="13" customWidth="1"/>
    <col min="2819" max="2819" width="16.59765625" style="13" customWidth="1"/>
    <col min="2820" max="2820" width="16.09765625" style="13" customWidth="1"/>
    <col min="2821" max="2821" width="24.3984375" style="13" customWidth="1"/>
    <col min="2822" max="3071" width="9" style="13"/>
    <col min="3072" max="3072" width="18.09765625" style="13" customWidth="1"/>
    <col min="3073" max="3073" width="3.5" style="13" customWidth="1"/>
    <col min="3074" max="3074" width="21.3984375" style="13" customWidth="1"/>
    <col min="3075" max="3075" width="16.59765625" style="13" customWidth="1"/>
    <col min="3076" max="3076" width="16.09765625" style="13" customWidth="1"/>
    <col min="3077" max="3077" width="24.3984375" style="13" customWidth="1"/>
    <col min="3078" max="3327" width="9" style="13"/>
    <col min="3328" max="3328" width="18.09765625" style="13" customWidth="1"/>
    <col min="3329" max="3329" width="3.5" style="13" customWidth="1"/>
    <col min="3330" max="3330" width="21.3984375" style="13" customWidth="1"/>
    <col min="3331" max="3331" width="16.59765625" style="13" customWidth="1"/>
    <col min="3332" max="3332" width="16.09765625" style="13" customWidth="1"/>
    <col min="3333" max="3333" width="24.3984375" style="13" customWidth="1"/>
    <col min="3334" max="3583" width="9" style="13"/>
    <col min="3584" max="3584" width="18.09765625" style="13" customWidth="1"/>
    <col min="3585" max="3585" width="3.5" style="13" customWidth="1"/>
    <col min="3586" max="3586" width="21.3984375" style="13" customWidth="1"/>
    <col min="3587" max="3587" width="16.59765625" style="13" customWidth="1"/>
    <col min="3588" max="3588" width="16.09765625" style="13" customWidth="1"/>
    <col min="3589" max="3589" width="24.3984375" style="13" customWidth="1"/>
    <col min="3590" max="3839" width="9" style="13"/>
    <col min="3840" max="3840" width="18.09765625" style="13" customWidth="1"/>
    <col min="3841" max="3841" width="3.5" style="13" customWidth="1"/>
    <col min="3842" max="3842" width="21.3984375" style="13" customWidth="1"/>
    <col min="3843" max="3843" width="16.59765625" style="13" customWidth="1"/>
    <col min="3844" max="3844" width="16.09765625" style="13" customWidth="1"/>
    <col min="3845" max="3845" width="24.3984375" style="13" customWidth="1"/>
    <col min="3846" max="4095" width="9" style="13"/>
    <col min="4096" max="4096" width="18.09765625" style="13" customWidth="1"/>
    <col min="4097" max="4097" width="3.5" style="13" customWidth="1"/>
    <col min="4098" max="4098" width="21.3984375" style="13" customWidth="1"/>
    <col min="4099" max="4099" width="16.59765625" style="13" customWidth="1"/>
    <col min="4100" max="4100" width="16.09765625" style="13" customWidth="1"/>
    <col min="4101" max="4101" width="24.3984375" style="13" customWidth="1"/>
    <col min="4102" max="4351" width="9" style="13"/>
    <col min="4352" max="4352" width="18.09765625" style="13" customWidth="1"/>
    <col min="4353" max="4353" width="3.5" style="13" customWidth="1"/>
    <col min="4354" max="4354" width="21.3984375" style="13" customWidth="1"/>
    <col min="4355" max="4355" width="16.59765625" style="13" customWidth="1"/>
    <col min="4356" max="4356" width="16.09765625" style="13" customWidth="1"/>
    <col min="4357" max="4357" width="24.3984375" style="13" customWidth="1"/>
    <col min="4358" max="4607" width="9" style="13"/>
    <col min="4608" max="4608" width="18.09765625" style="13" customWidth="1"/>
    <col min="4609" max="4609" width="3.5" style="13" customWidth="1"/>
    <col min="4610" max="4610" width="21.3984375" style="13" customWidth="1"/>
    <col min="4611" max="4611" width="16.59765625" style="13" customWidth="1"/>
    <col min="4612" max="4612" width="16.09765625" style="13" customWidth="1"/>
    <col min="4613" max="4613" width="24.3984375" style="13" customWidth="1"/>
    <col min="4614" max="4863" width="9" style="13"/>
    <col min="4864" max="4864" width="18.09765625" style="13" customWidth="1"/>
    <col min="4865" max="4865" width="3.5" style="13" customWidth="1"/>
    <col min="4866" max="4866" width="21.3984375" style="13" customWidth="1"/>
    <col min="4867" max="4867" width="16.59765625" style="13" customWidth="1"/>
    <col min="4868" max="4868" width="16.09765625" style="13" customWidth="1"/>
    <col min="4869" max="4869" width="24.3984375" style="13" customWidth="1"/>
    <col min="4870" max="5119" width="9" style="13"/>
    <col min="5120" max="5120" width="18.09765625" style="13" customWidth="1"/>
    <col min="5121" max="5121" width="3.5" style="13" customWidth="1"/>
    <col min="5122" max="5122" width="21.3984375" style="13" customWidth="1"/>
    <col min="5123" max="5123" width="16.59765625" style="13" customWidth="1"/>
    <col min="5124" max="5124" width="16.09765625" style="13" customWidth="1"/>
    <col min="5125" max="5125" width="24.3984375" style="13" customWidth="1"/>
    <col min="5126" max="5375" width="9" style="13"/>
    <col min="5376" max="5376" width="18.09765625" style="13" customWidth="1"/>
    <col min="5377" max="5377" width="3.5" style="13" customWidth="1"/>
    <col min="5378" max="5378" width="21.3984375" style="13" customWidth="1"/>
    <col min="5379" max="5379" width="16.59765625" style="13" customWidth="1"/>
    <col min="5380" max="5380" width="16.09765625" style="13" customWidth="1"/>
    <col min="5381" max="5381" width="24.3984375" style="13" customWidth="1"/>
    <col min="5382" max="5631" width="9" style="13"/>
    <col min="5632" max="5632" width="18.09765625" style="13" customWidth="1"/>
    <col min="5633" max="5633" width="3.5" style="13" customWidth="1"/>
    <col min="5634" max="5634" width="21.3984375" style="13" customWidth="1"/>
    <col min="5635" max="5635" width="16.59765625" style="13" customWidth="1"/>
    <col min="5636" max="5636" width="16.09765625" style="13" customWidth="1"/>
    <col min="5637" max="5637" width="24.3984375" style="13" customWidth="1"/>
    <col min="5638" max="5887" width="9" style="13"/>
    <col min="5888" max="5888" width="18.09765625" style="13" customWidth="1"/>
    <col min="5889" max="5889" width="3.5" style="13" customWidth="1"/>
    <col min="5890" max="5890" width="21.3984375" style="13" customWidth="1"/>
    <col min="5891" max="5891" width="16.59765625" style="13" customWidth="1"/>
    <col min="5892" max="5892" width="16.09765625" style="13" customWidth="1"/>
    <col min="5893" max="5893" width="24.3984375" style="13" customWidth="1"/>
    <col min="5894" max="6143" width="9" style="13"/>
    <col min="6144" max="6144" width="18.09765625" style="13" customWidth="1"/>
    <col min="6145" max="6145" width="3.5" style="13" customWidth="1"/>
    <col min="6146" max="6146" width="21.3984375" style="13" customWidth="1"/>
    <col min="6147" max="6147" width="16.59765625" style="13" customWidth="1"/>
    <col min="6148" max="6148" width="16.09765625" style="13" customWidth="1"/>
    <col min="6149" max="6149" width="24.3984375" style="13" customWidth="1"/>
    <col min="6150" max="6399" width="9" style="13"/>
    <col min="6400" max="6400" width="18.09765625" style="13" customWidth="1"/>
    <col min="6401" max="6401" width="3.5" style="13" customWidth="1"/>
    <col min="6402" max="6402" width="21.3984375" style="13" customWidth="1"/>
    <col min="6403" max="6403" width="16.59765625" style="13" customWidth="1"/>
    <col min="6404" max="6404" width="16.09765625" style="13" customWidth="1"/>
    <col min="6405" max="6405" width="24.3984375" style="13" customWidth="1"/>
    <col min="6406" max="6655" width="9" style="13"/>
    <col min="6656" max="6656" width="18.09765625" style="13" customWidth="1"/>
    <col min="6657" max="6657" width="3.5" style="13" customWidth="1"/>
    <col min="6658" max="6658" width="21.3984375" style="13" customWidth="1"/>
    <col min="6659" max="6659" width="16.59765625" style="13" customWidth="1"/>
    <col min="6660" max="6660" width="16.09765625" style="13" customWidth="1"/>
    <col min="6661" max="6661" width="24.3984375" style="13" customWidth="1"/>
    <col min="6662" max="6911" width="9" style="13"/>
    <col min="6912" max="6912" width="18.09765625" style="13" customWidth="1"/>
    <col min="6913" max="6913" width="3.5" style="13" customWidth="1"/>
    <col min="6914" max="6914" width="21.3984375" style="13" customWidth="1"/>
    <col min="6915" max="6915" width="16.59765625" style="13" customWidth="1"/>
    <col min="6916" max="6916" width="16.09765625" style="13" customWidth="1"/>
    <col min="6917" max="6917" width="24.3984375" style="13" customWidth="1"/>
    <col min="6918" max="7167" width="9" style="13"/>
    <col min="7168" max="7168" width="18.09765625" style="13" customWidth="1"/>
    <col min="7169" max="7169" width="3.5" style="13" customWidth="1"/>
    <col min="7170" max="7170" width="21.3984375" style="13" customWidth="1"/>
    <col min="7171" max="7171" width="16.59765625" style="13" customWidth="1"/>
    <col min="7172" max="7172" width="16.09765625" style="13" customWidth="1"/>
    <col min="7173" max="7173" width="24.3984375" style="13" customWidth="1"/>
    <col min="7174" max="7423" width="9" style="13"/>
    <col min="7424" max="7424" width="18.09765625" style="13" customWidth="1"/>
    <col min="7425" max="7425" width="3.5" style="13" customWidth="1"/>
    <col min="7426" max="7426" width="21.3984375" style="13" customWidth="1"/>
    <col min="7427" max="7427" width="16.59765625" style="13" customWidth="1"/>
    <col min="7428" max="7428" width="16.09765625" style="13" customWidth="1"/>
    <col min="7429" max="7429" width="24.3984375" style="13" customWidth="1"/>
    <col min="7430" max="7679" width="9" style="13"/>
    <col min="7680" max="7680" width="18.09765625" style="13" customWidth="1"/>
    <col min="7681" max="7681" width="3.5" style="13" customWidth="1"/>
    <col min="7682" max="7682" width="21.3984375" style="13" customWidth="1"/>
    <col min="7683" max="7683" width="16.59765625" style="13" customWidth="1"/>
    <col min="7684" max="7684" width="16.09765625" style="13" customWidth="1"/>
    <col min="7685" max="7685" width="24.3984375" style="13" customWidth="1"/>
    <col min="7686" max="7935" width="9" style="13"/>
    <col min="7936" max="7936" width="18.09765625" style="13" customWidth="1"/>
    <col min="7937" max="7937" width="3.5" style="13" customWidth="1"/>
    <col min="7938" max="7938" width="21.3984375" style="13" customWidth="1"/>
    <col min="7939" max="7939" width="16.59765625" style="13" customWidth="1"/>
    <col min="7940" max="7940" width="16.09765625" style="13" customWidth="1"/>
    <col min="7941" max="7941" width="24.3984375" style="13" customWidth="1"/>
    <col min="7942" max="8191" width="9" style="13"/>
    <col min="8192" max="8192" width="18.09765625" style="13" customWidth="1"/>
    <col min="8193" max="8193" width="3.5" style="13" customWidth="1"/>
    <col min="8194" max="8194" width="21.3984375" style="13" customWidth="1"/>
    <col min="8195" max="8195" width="16.59765625" style="13" customWidth="1"/>
    <col min="8196" max="8196" width="16.09765625" style="13" customWidth="1"/>
    <col min="8197" max="8197" width="24.3984375" style="13" customWidth="1"/>
    <col min="8198" max="8447" width="9" style="13"/>
    <col min="8448" max="8448" width="18.09765625" style="13" customWidth="1"/>
    <col min="8449" max="8449" width="3.5" style="13" customWidth="1"/>
    <col min="8450" max="8450" width="21.3984375" style="13" customWidth="1"/>
    <col min="8451" max="8451" width="16.59765625" style="13" customWidth="1"/>
    <col min="8452" max="8452" width="16.09765625" style="13" customWidth="1"/>
    <col min="8453" max="8453" width="24.3984375" style="13" customWidth="1"/>
    <col min="8454" max="8703" width="9" style="13"/>
    <col min="8704" max="8704" width="18.09765625" style="13" customWidth="1"/>
    <col min="8705" max="8705" width="3.5" style="13" customWidth="1"/>
    <col min="8706" max="8706" width="21.3984375" style="13" customWidth="1"/>
    <col min="8707" max="8707" width="16.59765625" style="13" customWidth="1"/>
    <col min="8708" max="8708" width="16.09765625" style="13" customWidth="1"/>
    <col min="8709" max="8709" width="24.3984375" style="13" customWidth="1"/>
    <col min="8710" max="8959" width="9" style="13"/>
    <col min="8960" max="8960" width="18.09765625" style="13" customWidth="1"/>
    <col min="8961" max="8961" width="3.5" style="13" customWidth="1"/>
    <col min="8962" max="8962" width="21.3984375" style="13" customWidth="1"/>
    <col min="8963" max="8963" width="16.59765625" style="13" customWidth="1"/>
    <col min="8964" max="8964" width="16.09765625" style="13" customWidth="1"/>
    <col min="8965" max="8965" width="24.3984375" style="13" customWidth="1"/>
    <col min="8966" max="9215" width="9" style="13"/>
    <col min="9216" max="9216" width="18.09765625" style="13" customWidth="1"/>
    <col min="9217" max="9217" width="3.5" style="13" customWidth="1"/>
    <col min="9218" max="9218" width="21.3984375" style="13" customWidth="1"/>
    <col min="9219" max="9219" width="16.59765625" style="13" customWidth="1"/>
    <col min="9220" max="9220" width="16.09765625" style="13" customWidth="1"/>
    <col min="9221" max="9221" width="24.3984375" style="13" customWidth="1"/>
    <col min="9222" max="9471" width="9" style="13"/>
    <col min="9472" max="9472" width="18.09765625" style="13" customWidth="1"/>
    <col min="9473" max="9473" width="3.5" style="13" customWidth="1"/>
    <col min="9474" max="9474" width="21.3984375" style="13" customWidth="1"/>
    <col min="9475" max="9475" width="16.59765625" style="13" customWidth="1"/>
    <col min="9476" max="9476" width="16.09765625" style="13" customWidth="1"/>
    <col min="9477" max="9477" width="24.3984375" style="13" customWidth="1"/>
    <col min="9478" max="9727" width="9" style="13"/>
    <col min="9728" max="9728" width="18.09765625" style="13" customWidth="1"/>
    <col min="9729" max="9729" width="3.5" style="13" customWidth="1"/>
    <col min="9730" max="9730" width="21.3984375" style="13" customWidth="1"/>
    <col min="9731" max="9731" width="16.59765625" style="13" customWidth="1"/>
    <col min="9732" max="9732" width="16.09765625" style="13" customWidth="1"/>
    <col min="9733" max="9733" width="24.3984375" style="13" customWidth="1"/>
    <col min="9734" max="9983" width="9" style="13"/>
    <col min="9984" max="9984" width="18.09765625" style="13" customWidth="1"/>
    <col min="9985" max="9985" width="3.5" style="13" customWidth="1"/>
    <col min="9986" max="9986" width="21.3984375" style="13" customWidth="1"/>
    <col min="9987" max="9987" width="16.59765625" style="13" customWidth="1"/>
    <col min="9988" max="9988" width="16.09765625" style="13" customWidth="1"/>
    <col min="9989" max="9989" width="24.3984375" style="13" customWidth="1"/>
    <col min="9990" max="10239" width="9" style="13"/>
    <col min="10240" max="10240" width="18.09765625" style="13" customWidth="1"/>
    <col min="10241" max="10241" width="3.5" style="13" customWidth="1"/>
    <col min="10242" max="10242" width="21.3984375" style="13" customWidth="1"/>
    <col min="10243" max="10243" width="16.59765625" style="13" customWidth="1"/>
    <col min="10244" max="10244" width="16.09765625" style="13" customWidth="1"/>
    <col min="10245" max="10245" width="24.3984375" style="13" customWidth="1"/>
    <col min="10246" max="10495" width="9" style="13"/>
    <col min="10496" max="10496" width="18.09765625" style="13" customWidth="1"/>
    <col min="10497" max="10497" width="3.5" style="13" customWidth="1"/>
    <col min="10498" max="10498" width="21.3984375" style="13" customWidth="1"/>
    <col min="10499" max="10499" width="16.59765625" style="13" customWidth="1"/>
    <col min="10500" max="10500" width="16.09765625" style="13" customWidth="1"/>
    <col min="10501" max="10501" width="24.3984375" style="13" customWidth="1"/>
    <col min="10502" max="10751" width="9" style="13"/>
    <col min="10752" max="10752" width="18.09765625" style="13" customWidth="1"/>
    <col min="10753" max="10753" width="3.5" style="13" customWidth="1"/>
    <col min="10754" max="10754" width="21.3984375" style="13" customWidth="1"/>
    <col min="10755" max="10755" width="16.59765625" style="13" customWidth="1"/>
    <col min="10756" max="10756" width="16.09765625" style="13" customWidth="1"/>
    <col min="10757" max="10757" width="24.3984375" style="13" customWidth="1"/>
    <col min="10758" max="11007" width="9" style="13"/>
    <col min="11008" max="11008" width="18.09765625" style="13" customWidth="1"/>
    <col min="11009" max="11009" width="3.5" style="13" customWidth="1"/>
    <col min="11010" max="11010" width="21.3984375" style="13" customWidth="1"/>
    <col min="11011" max="11011" width="16.59765625" style="13" customWidth="1"/>
    <col min="11012" max="11012" width="16.09765625" style="13" customWidth="1"/>
    <col min="11013" max="11013" width="24.3984375" style="13" customWidth="1"/>
    <col min="11014" max="11263" width="9" style="13"/>
    <col min="11264" max="11264" width="18.09765625" style="13" customWidth="1"/>
    <col min="11265" max="11265" width="3.5" style="13" customWidth="1"/>
    <col min="11266" max="11266" width="21.3984375" style="13" customWidth="1"/>
    <col min="11267" max="11267" width="16.59765625" style="13" customWidth="1"/>
    <col min="11268" max="11268" width="16.09765625" style="13" customWidth="1"/>
    <col min="11269" max="11269" width="24.3984375" style="13" customWidth="1"/>
    <col min="11270" max="11519" width="9" style="13"/>
    <col min="11520" max="11520" width="18.09765625" style="13" customWidth="1"/>
    <col min="11521" max="11521" width="3.5" style="13" customWidth="1"/>
    <col min="11522" max="11522" width="21.3984375" style="13" customWidth="1"/>
    <col min="11523" max="11523" width="16.59765625" style="13" customWidth="1"/>
    <col min="11524" max="11524" width="16.09765625" style="13" customWidth="1"/>
    <col min="11525" max="11525" width="24.3984375" style="13" customWidth="1"/>
    <col min="11526" max="11775" width="9" style="13"/>
    <col min="11776" max="11776" width="18.09765625" style="13" customWidth="1"/>
    <col min="11777" max="11777" width="3.5" style="13" customWidth="1"/>
    <col min="11778" max="11778" width="21.3984375" style="13" customWidth="1"/>
    <col min="11779" max="11779" width="16.59765625" style="13" customWidth="1"/>
    <col min="11780" max="11780" width="16.09765625" style="13" customWidth="1"/>
    <col min="11781" max="11781" width="24.3984375" style="13" customWidth="1"/>
    <col min="11782" max="12031" width="9" style="13"/>
    <col min="12032" max="12032" width="18.09765625" style="13" customWidth="1"/>
    <col min="12033" max="12033" width="3.5" style="13" customWidth="1"/>
    <col min="12034" max="12034" width="21.3984375" style="13" customWidth="1"/>
    <col min="12035" max="12035" width="16.59765625" style="13" customWidth="1"/>
    <col min="12036" max="12036" width="16.09765625" style="13" customWidth="1"/>
    <col min="12037" max="12037" width="24.3984375" style="13" customWidth="1"/>
    <col min="12038" max="12287" width="9" style="13"/>
    <col min="12288" max="12288" width="18.09765625" style="13" customWidth="1"/>
    <col min="12289" max="12289" width="3.5" style="13" customWidth="1"/>
    <col min="12290" max="12290" width="21.3984375" style="13" customWidth="1"/>
    <col min="12291" max="12291" width="16.59765625" style="13" customWidth="1"/>
    <col min="12292" max="12292" width="16.09765625" style="13" customWidth="1"/>
    <col min="12293" max="12293" width="24.3984375" style="13" customWidth="1"/>
    <col min="12294" max="12543" width="9" style="13"/>
    <col min="12544" max="12544" width="18.09765625" style="13" customWidth="1"/>
    <col min="12545" max="12545" width="3.5" style="13" customWidth="1"/>
    <col min="12546" max="12546" width="21.3984375" style="13" customWidth="1"/>
    <col min="12547" max="12547" width="16.59765625" style="13" customWidth="1"/>
    <col min="12548" max="12548" width="16.09765625" style="13" customWidth="1"/>
    <col min="12549" max="12549" width="24.3984375" style="13" customWidth="1"/>
    <col min="12550" max="12799" width="9" style="13"/>
    <col min="12800" max="12800" width="18.09765625" style="13" customWidth="1"/>
    <col min="12801" max="12801" width="3.5" style="13" customWidth="1"/>
    <col min="12802" max="12802" width="21.3984375" style="13" customWidth="1"/>
    <col min="12803" max="12803" width="16.59765625" style="13" customWidth="1"/>
    <col min="12804" max="12804" width="16.09765625" style="13" customWidth="1"/>
    <col min="12805" max="12805" width="24.3984375" style="13" customWidth="1"/>
    <col min="12806" max="13055" width="9" style="13"/>
    <col min="13056" max="13056" width="18.09765625" style="13" customWidth="1"/>
    <col min="13057" max="13057" width="3.5" style="13" customWidth="1"/>
    <col min="13058" max="13058" width="21.3984375" style="13" customWidth="1"/>
    <col min="13059" max="13059" width="16.59765625" style="13" customWidth="1"/>
    <col min="13060" max="13060" width="16.09765625" style="13" customWidth="1"/>
    <col min="13061" max="13061" width="24.3984375" style="13" customWidth="1"/>
    <col min="13062" max="13311" width="9" style="13"/>
    <col min="13312" max="13312" width="18.09765625" style="13" customWidth="1"/>
    <col min="13313" max="13313" width="3.5" style="13" customWidth="1"/>
    <col min="13314" max="13314" width="21.3984375" style="13" customWidth="1"/>
    <col min="13315" max="13315" width="16.59765625" style="13" customWidth="1"/>
    <col min="13316" max="13316" width="16.09765625" style="13" customWidth="1"/>
    <col min="13317" max="13317" width="24.3984375" style="13" customWidth="1"/>
    <col min="13318" max="13567" width="9" style="13"/>
    <col min="13568" max="13568" width="18.09765625" style="13" customWidth="1"/>
    <col min="13569" max="13569" width="3.5" style="13" customWidth="1"/>
    <col min="13570" max="13570" width="21.3984375" style="13" customWidth="1"/>
    <col min="13571" max="13571" width="16.59765625" style="13" customWidth="1"/>
    <col min="13572" max="13572" width="16.09765625" style="13" customWidth="1"/>
    <col min="13573" max="13573" width="24.3984375" style="13" customWidth="1"/>
    <col min="13574" max="13823" width="9" style="13"/>
    <col min="13824" max="13824" width="18.09765625" style="13" customWidth="1"/>
    <col min="13825" max="13825" width="3.5" style="13" customWidth="1"/>
    <col min="13826" max="13826" width="21.3984375" style="13" customWidth="1"/>
    <col min="13827" max="13827" width="16.59765625" style="13" customWidth="1"/>
    <col min="13828" max="13828" width="16.09765625" style="13" customWidth="1"/>
    <col min="13829" max="13829" width="24.3984375" style="13" customWidth="1"/>
    <col min="13830" max="14079" width="9" style="13"/>
    <col min="14080" max="14080" width="18.09765625" style="13" customWidth="1"/>
    <col min="14081" max="14081" width="3.5" style="13" customWidth="1"/>
    <col min="14082" max="14082" width="21.3984375" style="13" customWidth="1"/>
    <col min="14083" max="14083" width="16.59765625" style="13" customWidth="1"/>
    <col min="14084" max="14084" width="16.09765625" style="13" customWidth="1"/>
    <col min="14085" max="14085" width="24.3984375" style="13" customWidth="1"/>
    <col min="14086" max="14335" width="9" style="13"/>
    <col min="14336" max="14336" width="18.09765625" style="13" customWidth="1"/>
    <col min="14337" max="14337" width="3.5" style="13" customWidth="1"/>
    <col min="14338" max="14338" width="21.3984375" style="13" customWidth="1"/>
    <col min="14339" max="14339" width="16.59765625" style="13" customWidth="1"/>
    <col min="14340" max="14340" width="16.09765625" style="13" customWidth="1"/>
    <col min="14341" max="14341" width="24.3984375" style="13" customWidth="1"/>
    <col min="14342" max="14591" width="9" style="13"/>
    <col min="14592" max="14592" width="18.09765625" style="13" customWidth="1"/>
    <col min="14593" max="14593" width="3.5" style="13" customWidth="1"/>
    <col min="14594" max="14594" width="21.3984375" style="13" customWidth="1"/>
    <col min="14595" max="14595" width="16.59765625" style="13" customWidth="1"/>
    <col min="14596" max="14596" width="16.09765625" style="13" customWidth="1"/>
    <col min="14597" max="14597" width="24.3984375" style="13" customWidth="1"/>
    <col min="14598" max="14847" width="9" style="13"/>
    <col min="14848" max="14848" width="18.09765625" style="13" customWidth="1"/>
    <col min="14849" max="14849" width="3.5" style="13" customWidth="1"/>
    <col min="14850" max="14850" width="21.3984375" style="13" customWidth="1"/>
    <col min="14851" max="14851" width="16.59765625" style="13" customWidth="1"/>
    <col min="14852" max="14852" width="16.09765625" style="13" customWidth="1"/>
    <col min="14853" max="14853" width="24.3984375" style="13" customWidth="1"/>
    <col min="14854" max="15103" width="9" style="13"/>
    <col min="15104" max="15104" width="18.09765625" style="13" customWidth="1"/>
    <col min="15105" max="15105" width="3.5" style="13" customWidth="1"/>
    <col min="15106" max="15106" width="21.3984375" style="13" customWidth="1"/>
    <col min="15107" max="15107" width="16.59765625" style="13" customWidth="1"/>
    <col min="15108" max="15108" width="16.09765625" style="13" customWidth="1"/>
    <col min="15109" max="15109" width="24.3984375" style="13" customWidth="1"/>
    <col min="15110" max="15359" width="9" style="13"/>
    <col min="15360" max="15360" width="18.09765625" style="13" customWidth="1"/>
    <col min="15361" max="15361" width="3.5" style="13" customWidth="1"/>
    <col min="15362" max="15362" width="21.3984375" style="13" customWidth="1"/>
    <col min="15363" max="15363" width="16.59765625" style="13" customWidth="1"/>
    <col min="15364" max="15364" width="16.09765625" style="13" customWidth="1"/>
    <col min="15365" max="15365" width="24.3984375" style="13" customWidth="1"/>
    <col min="15366" max="15615" width="9" style="13"/>
    <col min="15616" max="15616" width="18.09765625" style="13" customWidth="1"/>
    <col min="15617" max="15617" width="3.5" style="13" customWidth="1"/>
    <col min="15618" max="15618" width="21.3984375" style="13" customWidth="1"/>
    <col min="15619" max="15619" width="16.59765625" style="13" customWidth="1"/>
    <col min="15620" max="15620" width="16.09765625" style="13" customWidth="1"/>
    <col min="15621" max="15621" width="24.3984375" style="13" customWidth="1"/>
    <col min="15622" max="15871" width="9" style="13"/>
    <col min="15872" max="15872" width="18.09765625" style="13" customWidth="1"/>
    <col min="15873" max="15873" width="3.5" style="13" customWidth="1"/>
    <col min="15874" max="15874" width="21.3984375" style="13" customWidth="1"/>
    <col min="15875" max="15875" width="16.59765625" style="13" customWidth="1"/>
    <col min="15876" max="15876" width="16.09765625" style="13" customWidth="1"/>
    <col min="15877" max="15877" width="24.3984375" style="13" customWidth="1"/>
    <col min="15878" max="16127" width="9" style="13"/>
    <col min="16128" max="16128" width="18.09765625" style="13" customWidth="1"/>
    <col min="16129" max="16129" width="3.5" style="13" customWidth="1"/>
    <col min="16130" max="16130" width="21.3984375" style="13" customWidth="1"/>
    <col min="16131" max="16131" width="16.59765625" style="13" customWidth="1"/>
    <col min="16132" max="16132" width="16.09765625" style="13" customWidth="1"/>
    <col min="16133" max="16133" width="24.3984375" style="13" customWidth="1"/>
    <col min="16134" max="16384" width="9" style="13"/>
  </cols>
  <sheetData>
    <row r="1" spans="1:5" s="11" customFormat="1" ht="32.25" customHeight="1" x14ac:dyDescent="0.45">
      <c r="B1" s="11" t="s">
        <v>27</v>
      </c>
      <c r="C1" s="54" t="s">
        <v>35</v>
      </c>
      <c r="D1" s="12"/>
      <c r="E1" s="12"/>
    </row>
    <row r="2" spans="1:5" ht="26.25" customHeight="1" x14ac:dyDescent="0.45">
      <c r="D2" s="15" t="s">
        <v>16</v>
      </c>
      <c r="E2" s="60" t="str">
        <f>+集計表!C7</f>
        <v>（）</v>
      </c>
    </row>
    <row r="3" spans="1:5" ht="10.5" customHeight="1" x14ac:dyDescent="0.45"/>
    <row r="4" spans="1:5" ht="18" customHeight="1" x14ac:dyDescent="0.45">
      <c r="A4" s="16" t="s">
        <v>17</v>
      </c>
      <c r="B4" s="17" t="s">
        <v>18</v>
      </c>
      <c r="C4" s="17" t="s">
        <v>24</v>
      </c>
      <c r="D4" s="17" t="s">
        <v>19</v>
      </c>
      <c r="E4" s="18" t="s">
        <v>55</v>
      </c>
    </row>
    <row r="5" spans="1:5" ht="26.25" customHeight="1" x14ac:dyDescent="0.45">
      <c r="A5" s="19">
        <v>1</v>
      </c>
      <c r="B5" s="20"/>
      <c r="C5" s="21"/>
      <c r="D5" s="22"/>
      <c r="E5" s="23"/>
    </row>
    <row r="6" spans="1:5" ht="26.25" customHeight="1" x14ac:dyDescent="0.45">
      <c r="A6" s="24">
        <v>2</v>
      </c>
      <c r="B6" s="25"/>
      <c r="C6" s="26"/>
      <c r="D6" s="27"/>
      <c r="E6" s="28"/>
    </row>
    <row r="7" spans="1:5" ht="26.25" customHeight="1" x14ac:dyDescent="0.45">
      <c r="A7" s="24">
        <v>3</v>
      </c>
      <c r="B7" s="25"/>
      <c r="C7" s="26"/>
      <c r="D7" s="27"/>
      <c r="E7" s="28"/>
    </row>
    <row r="8" spans="1:5" ht="26.25" customHeight="1" x14ac:dyDescent="0.45">
      <c r="A8" s="24">
        <v>4</v>
      </c>
      <c r="B8" s="25"/>
      <c r="C8" s="26"/>
      <c r="D8" s="27"/>
      <c r="E8" s="28"/>
    </row>
    <row r="9" spans="1:5" ht="26.25" customHeight="1" x14ac:dyDescent="0.45">
      <c r="A9" s="29">
        <v>5</v>
      </c>
      <c r="B9" s="30"/>
      <c r="C9" s="31"/>
      <c r="D9" s="32"/>
      <c r="E9" s="33"/>
    </row>
    <row r="10" spans="1:5" ht="26.25" customHeight="1" x14ac:dyDescent="0.45">
      <c r="A10" s="19">
        <v>6</v>
      </c>
      <c r="B10" s="20"/>
      <c r="C10" s="21"/>
      <c r="D10" s="22"/>
      <c r="E10" s="23"/>
    </row>
    <row r="11" spans="1:5" ht="26.25" customHeight="1" x14ac:dyDescent="0.45">
      <c r="A11" s="24">
        <v>7</v>
      </c>
      <c r="B11" s="25"/>
      <c r="C11" s="26"/>
      <c r="D11" s="27"/>
      <c r="E11" s="28"/>
    </row>
    <row r="12" spans="1:5" ht="26.25" customHeight="1" x14ac:dyDescent="0.45">
      <c r="A12" s="24">
        <v>8</v>
      </c>
      <c r="B12" s="25"/>
      <c r="C12" s="26"/>
      <c r="D12" s="27"/>
      <c r="E12" s="28"/>
    </row>
    <row r="13" spans="1:5" ht="26.25" customHeight="1" x14ac:dyDescent="0.45">
      <c r="A13" s="24">
        <v>9</v>
      </c>
      <c r="B13" s="25"/>
      <c r="C13" s="26"/>
      <c r="D13" s="27"/>
      <c r="E13" s="28"/>
    </row>
    <row r="14" spans="1:5" ht="26.25" customHeight="1" x14ac:dyDescent="0.45">
      <c r="A14" s="34">
        <v>10</v>
      </c>
      <c r="B14" s="35"/>
      <c r="C14" s="36"/>
      <c r="D14" s="37"/>
      <c r="E14" s="38"/>
    </row>
    <row r="15" spans="1:5" ht="11.25" customHeight="1" x14ac:dyDescent="0.45">
      <c r="A15" s="40"/>
      <c r="B15" s="42"/>
      <c r="C15" s="45"/>
      <c r="D15" s="40"/>
      <c r="E15" s="44"/>
    </row>
    <row r="16" spans="1:5" s="11" customFormat="1" ht="32.25" customHeight="1" x14ac:dyDescent="0.45">
      <c r="B16" s="11" t="s">
        <v>27</v>
      </c>
      <c r="C16" s="54" t="s">
        <v>60</v>
      </c>
      <c r="D16" s="12"/>
      <c r="E16" s="12"/>
    </row>
    <row r="17" spans="1:5" ht="26.25" customHeight="1" x14ac:dyDescent="0.45">
      <c r="C17" s="40"/>
      <c r="D17" s="15" t="s">
        <v>16</v>
      </c>
      <c r="E17" s="60" t="str">
        <f>+集計表!C7</f>
        <v>（）</v>
      </c>
    </row>
    <row r="18" spans="1:5" ht="10.5" customHeight="1" x14ac:dyDescent="0.45"/>
    <row r="19" spans="1:5" ht="18" customHeight="1" x14ac:dyDescent="0.45">
      <c r="A19" s="16" t="s">
        <v>23</v>
      </c>
      <c r="B19" s="17" t="s">
        <v>18</v>
      </c>
      <c r="C19" s="17" t="s">
        <v>24</v>
      </c>
      <c r="D19" s="17" t="s">
        <v>19</v>
      </c>
      <c r="E19" s="18" t="s">
        <v>55</v>
      </c>
    </row>
    <row r="20" spans="1:5" ht="26.25" customHeight="1" x14ac:dyDescent="0.45">
      <c r="A20" s="19">
        <v>1</v>
      </c>
      <c r="B20" s="20"/>
      <c r="C20" s="21"/>
      <c r="D20" s="22"/>
      <c r="E20" s="23"/>
    </row>
    <row r="21" spans="1:5" ht="26.25" customHeight="1" x14ac:dyDescent="0.45">
      <c r="A21" s="24">
        <v>2</v>
      </c>
      <c r="B21" s="25"/>
      <c r="C21" s="26"/>
      <c r="D21" s="27"/>
      <c r="E21" s="28"/>
    </row>
    <row r="22" spans="1:5" ht="26.25" customHeight="1" x14ac:dyDescent="0.45">
      <c r="A22" s="24">
        <v>3</v>
      </c>
      <c r="B22" s="25"/>
      <c r="C22" s="26"/>
      <c r="D22" s="27"/>
      <c r="E22" s="28"/>
    </row>
    <row r="23" spans="1:5" ht="26.25" customHeight="1" x14ac:dyDescent="0.45">
      <c r="A23" s="24">
        <v>4</v>
      </c>
      <c r="B23" s="25"/>
      <c r="C23" s="26"/>
      <c r="D23" s="27"/>
      <c r="E23" s="28"/>
    </row>
    <row r="24" spans="1:5" ht="26.25" customHeight="1" x14ac:dyDescent="0.45">
      <c r="A24" s="29">
        <v>5</v>
      </c>
      <c r="B24" s="30"/>
      <c r="C24" s="31"/>
      <c r="D24" s="32"/>
      <c r="E24" s="33"/>
    </row>
    <row r="25" spans="1:5" ht="26.25" customHeight="1" x14ac:dyDescent="0.45">
      <c r="A25" s="19">
        <v>6</v>
      </c>
      <c r="B25" s="20"/>
      <c r="C25" s="21"/>
      <c r="D25" s="22"/>
      <c r="E25" s="23"/>
    </row>
    <row r="26" spans="1:5" ht="26.25" customHeight="1" x14ac:dyDescent="0.45">
      <c r="A26" s="24">
        <v>7</v>
      </c>
      <c r="B26" s="25"/>
      <c r="C26" s="26"/>
      <c r="D26" s="27"/>
      <c r="E26" s="28"/>
    </row>
    <row r="27" spans="1:5" ht="26.25" customHeight="1" x14ac:dyDescent="0.45">
      <c r="A27" s="24">
        <v>8</v>
      </c>
      <c r="B27" s="25"/>
      <c r="C27" s="26"/>
      <c r="D27" s="27"/>
      <c r="E27" s="28"/>
    </row>
    <row r="28" spans="1:5" ht="26.25" customHeight="1" x14ac:dyDescent="0.45">
      <c r="A28" s="24">
        <v>9</v>
      </c>
      <c r="B28" s="25"/>
      <c r="C28" s="26"/>
      <c r="D28" s="27"/>
      <c r="E28" s="28"/>
    </row>
    <row r="29" spans="1:5" ht="26.25" customHeight="1" x14ac:dyDescent="0.45">
      <c r="A29" s="34">
        <v>10</v>
      </c>
      <c r="B29" s="35"/>
      <c r="C29" s="36"/>
      <c r="D29" s="37"/>
      <c r="E29" s="38"/>
    </row>
    <row r="30" spans="1:5" ht="26.25" customHeight="1" x14ac:dyDescent="0.45">
      <c r="A30" s="40"/>
      <c r="B30" s="42"/>
      <c r="C30" s="43"/>
      <c r="D30" s="40"/>
      <c r="E30" s="44"/>
    </row>
    <row r="31" spans="1:5" s="11" customFormat="1" ht="32.25" customHeight="1" x14ac:dyDescent="0.45">
      <c r="A31" s="39"/>
      <c r="B31" s="39" t="s">
        <v>27</v>
      </c>
      <c r="C31" s="56" t="s">
        <v>61</v>
      </c>
      <c r="D31" s="12"/>
      <c r="E31" s="12"/>
    </row>
    <row r="32" spans="1:5" ht="26.25" customHeight="1" x14ac:dyDescent="0.45">
      <c r="D32" s="15" t="s">
        <v>16</v>
      </c>
      <c r="E32" s="60" t="str">
        <f>+集計表!C7</f>
        <v>（）</v>
      </c>
    </row>
    <row r="33" spans="1:5" ht="10.5" customHeight="1" x14ac:dyDescent="0.45"/>
    <row r="34" spans="1:5" ht="18" customHeight="1" x14ac:dyDescent="0.45">
      <c r="A34" s="16" t="s">
        <v>17</v>
      </c>
      <c r="B34" s="17" t="s">
        <v>18</v>
      </c>
      <c r="C34" s="17" t="s">
        <v>24</v>
      </c>
      <c r="D34" s="17" t="s">
        <v>19</v>
      </c>
      <c r="E34" s="18" t="s">
        <v>55</v>
      </c>
    </row>
    <row r="35" spans="1:5" ht="26.25" customHeight="1" x14ac:dyDescent="0.45">
      <c r="A35" s="19">
        <v>1</v>
      </c>
      <c r="B35" s="20"/>
      <c r="C35" s="21"/>
      <c r="D35" s="22"/>
      <c r="E35" s="23"/>
    </row>
    <row r="36" spans="1:5" ht="26.25" customHeight="1" x14ac:dyDescent="0.45">
      <c r="A36" s="24">
        <v>2</v>
      </c>
      <c r="B36" s="25"/>
      <c r="C36" s="26"/>
      <c r="D36" s="27"/>
      <c r="E36" s="28"/>
    </row>
    <row r="37" spans="1:5" ht="26.25" customHeight="1" x14ac:dyDescent="0.45">
      <c r="A37" s="24">
        <v>3</v>
      </c>
      <c r="B37" s="25"/>
      <c r="C37" s="26"/>
      <c r="D37" s="27"/>
      <c r="E37" s="28"/>
    </row>
    <row r="38" spans="1:5" ht="26.25" customHeight="1" x14ac:dyDescent="0.45">
      <c r="A38" s="24">
        <v>4</v>
      </c>
      <c r="B38" s="25"/>
      <c r="C38" s="26"/>
      <c r="D38" s="27"/>
      <c r="E38" s="28"/>
    </row>
    <row r="39" spans="1:5" ht="26.25" customHeight="1" x14ac:dyDescent="0.45">
      <c r="A39" s="29">
        <v>5</v>
      </c>
      <c r="B39" s="30"/>
      <c r="C39" s="31"/>
      <c r="D39" s="32"/>
      <c r="E39" s="33"/>
    </row>
    <row r="40" spans="1:5" ht="26.25" customHeight="1" x14ac:dyDescent="0.45">
      <c r="A40" s="19">
        <v>6</v>
      </c>
      <c r="B40" s="20"/>
      <c r="C40" s="21"/>
      <c r="D40" s="22"/>
      <c r="E40" s="23"/>
    </row>
    <row r="41" spans="1:5" ht="26.25" customHeight="1" x14ac:dyDescent="0.45">
      <c r="A41" s="24">
        <v>7</v>
      </c>
      <c r="B41" s="25"/>
      <c r="C41" s="26"/>
      <c r="D41" s="27"/>
      <c r="E41" s="28"/>
    </row>
    <row r="42" spans="1:5" ht="26.25" customHeight="1" x14ac:dyDescent="0.45">
      <c r="A42" s="24">
        <v>8</v>
      </c>
      <c r="B42" s="25"/>
      <c r="C42" s="26"/>
      <c r="D42" s="27"/>
      <c r="E42" s="28"/>
    </row>
    <row r="43" spans="1:5" ht="26.25" customHeight="1" x14ac:dyDescent="0.45">
      <c r="A43" s="24">
        <v>9</v>
      </c>
      <c r="B43" s="25"/>
      <c r="C43" s="26"/>
      <c r="D43" s="27"/>
      <c r="E43" s="28"/>
    </row>
    <row r="44" spans="1:5" ht="26.25" customHeight="1" x14ac:dyDescent="0.45">
      <c r="A44" s="34">
        <v>10</v>
      </c>
      <c r="B44" s="35"/>
      <c r="C44" s="36"/>
      <c r="D44" s="37"/>
      <c r="E44" s="38"/>
    </row>
    <row r="45" spans="1:5" ht="24" customHeight="1" x14ac:dyDescent="0.45">
      <c r="A45" s="40"/>
      <c r="B45" s="42"/>
      <c r="C45" s="45"/>
      <c r="D45" s="40"/>
      <c r="E45" s="44"/>
    </row>
    <row r="46" spans="1:5" s="11" customFormat="1" ht="32.25" customHeight="1" x14ac:dyDescent="0.45">
      <c r="A46" s="39"/>
      <c r="B46" s="39" t="s">
        <v>28</v>
      </c>
      <c r="C46" s="55" t="s">
        <v>62</v>
      </c>
      <c r="D46" s="12"/>
      <c r="E46" s="12"/>
    </row>
    <row r="47" spans="1:5" ht="26.25" customHeight="1" x14ac:dyDescent="0.45">
      <c r="C47" s="40"/>
      <c r="D47" s="15" t="s">
        <v>16</v>
      </c>
      <c r="E47" s="60" t="str">
        <f>+集計表!C7</f>
        <v>（）</v>
      </c>
    </row>
    <row r="48" spans="1:5" ht="10.5" customHeight="1" x14ac:dyDescent="0.45"/>
    <row r="49" spans="1:5" ht="18" customHeight="1" x14ac:dyDescent="0.45">
      <c r="A49" s="16" t="s">
        <v>17</v>
      </c>
      <c r="B49" s="17" t="s">
        <v>18</v>
      </c>
      <c r="C49" s="17" t="s">
        <v>24</v>
      </c>
      <c r="D49" s="17" t="s">
        <v>19</v>
      </c>
      <c r="E49" s="18" t="s">
        <v>55</v>
      </c>
    </row>
    <row r="50" spans="1:5" ht="26.25" customHeight="1" x14ac:dyDescent="0.45">
      <c r="A50" s="19">
        <v>1</v>
      </c>
      <c r="B50" s="20"/>
      <c r="C50" s="21"/>
      <c r="D50" s="22"/>
      <c r="E50" s="23"/>
    </row>
    <row r="51" spans="1:5" ht="26.25" customHeight="1" x14ac:dyDescent="0.45">
      <c r="A51" s="24">
        <v>2</v>
      </c>
      <c r="B51" s="25"/>
      <c r="C51" s="26"/>
      <c r="D51" s="27"/>
      <c r="E51" s="28"/>
    </row>
    <row r="52" spans="1:5" ht="26.25" customHeight="1" x14ac:dyDescent="0.45">
      <c r="A52" s="24">
        <v>3</v>
      </c>
      <c r="B52" s="25"/>
      <c r="C52" s="26"/>
      <c r="D52" s="27"/>
      <c r="E52" s="28"/>
    </row>
    <row r="53" spans="1:5" ht="26.25" customHeight="1" x14ac:dyDescent="0.45">
      <c r="A53" s="24">
        <v>4</v>
      </c>
      <c r="B53" s="25"/>
      <c r="C53" s="26"/>
      <c r="D53" s="27"/>
      <c r="E53" s="28"/>
    </row>
    <row r="54" spans="1:5" ht="26.25" customHeight="1" x14ac:dyDescent="0.45">
      <c r="A54" s="29">
        <v>5</v>
      </c>
      <c r="B54" s="30"/>
      <c r="C54" s="31"/>
      <c r="D54" s="32"/>
      <c r="E54" s="33"/>
    </row>
    <row r="55" spans="1:5" ht="26.25" customHeight="1" x14ac:dyDescent="0.45">
      <c r="A55" s="19">
        <v>6</v>
      </c>
      <c r="B55" s="20"/>
      <c r="C55" s="21"/>
      <c r="D55" s="22"/>
      <c r="E55" s="23"/>
    </row>
    <row r="56" spans="1:5" ht="26.25" customHeight="1" x14ac:dyDescent="0.45">
      <c r="A56" s="24">
        <v>7</v>
      </c>
      <c r="B56" s="25"/>
      <c r="C56" s="26"/>
      <c r="D56" s="27"/>
      <c r="E56" s="28"/>
    </row>
    <row r="57" spans="1:5" ht="26.25" customHeight="1" x14ac:dyDescent="0.45">
      <c r="A57" s="24">
        <v>8</v>
      </c>
      <c r="B57" s="25"/>
      <c r="C57" s="26"/>
      <c r="D57" s="27"/>
      <c r="E57" s="28"/>
    </row>
    <row r="58" spans="1:5" ht="26.25" customHeight="1" x14ac:dyDescent="0.45">
      <c r="A58" s="24">
        <v>9</v>
      </c>
      <c r="B58" s="25"/>
      <c r="C58" s="26"/>
      <c r="D58" s="27"/>
      <c r="E58" s="28"/>
    </row>
    <row r="59" spans="1:5" ht="26.25" customHeight="1" x14ac:dyDescent="0.45">
      <c r="A59" s="34">
        <v>10</v>
      </c>
      <c r="B59" s="35"/>
      <c r="C59" s="36"/>
      <c r="D59" s="37"/>
      <c r="E59" s="38"/>
    </row>
    <row r="61" spans="1:5" ht="21" x14ac:dyDescent="0.45">
      <c r="A61" s="39"/>
      <c r="B61" s="39" t="s">
        <v>28</v>
      </c>
      <c r="C61" s="55" t="s">
        <v>36</v>
      </c>
      <c r="D61" s="12"/>
      <c r="E61" s="12"/>
    </row>
    <row r="62" spans="1:5" ht="19.8" x14ac:dyDescent="0.45">
      <c r="C62" s="40"/>
      <c r="D62" s="15" t="s">
        <v>16</v>
      </c>
      <c r="E62" s="60" t="str">
        <f>+集計表!C7</f>
        <v>（）</v>
      </c>
    </row>
    <row r="63" spans="1:5" ht="7.8" customHeight="1" x14ac:dyDescent="0.45"/>
    <row r="64" spans="1:5" ht="24" customHeight="1" x14ac:dyDescent="0.45">
      <c r="A64" s="16" t="s">
        <v>17</v>
      </c>
      <c r="B64" s="17" t="s">
        <v>18</v>
      </c>
      <c r="C64" s="17" t="s">
        <v>24</v>
      </c>
      <c r="D64" s="17" t="s">
        <v>19</v>
      </c>
      <c r="E64" s="18" t="s">
        <v>55</v>
      </c>
    </row>
    <row r="65" spans="1:5" ht="24" customHeight="1" x14ac:dyDescent="0.45">
      <c r="A65" s="19">
        <v>1</v>
      </c>
      <c r="B65" s="20"/>
      <c r="C65" s="21"/>
      <c r="D65" s="22"/>
      <c r="E65" s="23"/>
    </row>
    <row r="66" spans="1:5" ht="24" customHeight="1" x14ac:dyDescent="0.45">
      <c r="A66" s="24">
        <v>2</v>
      </c>
      <c r="B66" s="25"/>
      <c r="C66" s="26"/>
      <c r="D66" s="27"/>
      <c r="E66" s="28"/>
    </row>
    <row r="67" spans="1:5" ht="24" customHeight="1" x14ac:dyDescent="0.45">
      <c r="A67" s="24">
        <v>3</v>
      </c>
      <c r="B67" s="25"/>
      <c r="C67" s="26"/>
      <c r="D67" s="27"/>
      <c r="E67" s="28"/>
    </row>
    <row r="68" spans="1:5" ht="24" customHeight="1" x14ac:dyDescent="0.45">
      <c r="A68" s="24">
        <v>4</v>
      </c>
      <c r="B68" s="25"/>
      <c r="C68" s="26"/>
      <c r="D68" s="27"/>
      <c r="E68" s="28"/>
    </row>
    <row r="69" spans="1:5" ht="24" customHeight="1" x14ac:dyDescent="0.45">
      <c r="A69" s="29">
        <v>5</v>
      </c>
      <c r="B69" s="30"/>
      <c r="C69" s="31"/>
      <c r="D69" s="32"/>
      <c r="E69" s="33"/>
    </row>
    <row r="70" spans="1:5" ht="24" customHeight="1" x14ac:dyDescent="0.45">
      <c r="A70" s="19">
        <v>6</v>
      </c>
      <c r="B70" s="20"/>
      <c r="C70" s="21"/>
      <c r="D70" s="22"/>
      <c r="E70" s="23"/>
    </row>
    <row r="71" spans="1:5" ht="24" customHeight="1" x14ac:dyDescent="0.45">
      <c r="A71" s="24">
        <v>7</v>
      </c>
      <c r="B71" s="25"/>
      <c r="C71" s="26"/>
      <c r="D71" s="27"/>
      <c r="E71" s="28"/>
    </row>
    <row r="72" spans="1:5" ht="24" customHeight="1" x14ac:dyDescent="0.45">
      <c r="A72" s="24">
        <v>8</v>
      </c>
      <c r="B72" s="25"/>
      <c r="C72" s="26"/>
      <c r="D72" s="27"/>
      <c r="E72" s="28"/>
    </row>
    <row r="73" spans="1:5" ht="24" customHeight="1" x14ac:dyDescent="0.45">
      <c r="A73" s="24">
        <v>9</v>
      </c>
      <c r="B73" s="25"/>
      <c r="C73" s="26"/>
      <c r="D73" s="27"/>
      <c r="E73" s="28"/>
    </row>
    <row r="74" spans="1:5" ht="24" customHeight="1" x14ac:dyDescent="0.45">
      <c r="A74" s="34">
        <v>10</v>
      </c>
      <c r="B74" s="35"/>
      <c r="C74" s="36"/>
      <c r="D74" s="37"/>
      <c r="E74" s="38"/>
    </row>
  </sheetData>
  <phoneticPr fontId="1"/>
  <dataValidations count="1">
    <dataValidation imeMode="on" allowBlank="1" showInputMessage="1" showErrorMessage="1" sqref="IX5:JA15 ST5:SW15 ACP5:ACS15 AML5:AMO15 AWH5:AWK15 BGD5:BGG15 BPZ5:BQC15 BZV5:BZY15 CJR5:CJU15 CTN5:CTQ15 DDJ5:DDM15 DNF5:DNI15 DXB5:DXE15 EGX5:EHA15 EQT5:EQW15 FAP5:FAS15 FKL5:FKO15 FUH5:FUK15 GED5:GEG15 GNZ5:GOC15 GXV5:GXY15 HHR5:HHU15 HRN5:HRQ15 IBJ5:IBM15 ILF5:ILI15 IVB5:IVE15 JEX5:JFA15 JOT5:JOW15 JYP5:JYS15 KIL5:KIO15 KSH5:KSK15 LCD5:LCG15 LLZ5:LMC15 LVV5:LVY15 MFR5:MFU15 MPN5:MPQ15 MZJ5:MZM15 NJF5:NJI15 NTB5:NTE15 OCX5:ODA15 OMT5:OMW15 OWP5:OWS15 PGL5:PGO15 PQH5:PQK15 QAD5:QAG15 QJZ5:QKC15 QTV5:QTY15 RDR5:RDU15 RNN5:RNQ15 RXJ5:RXM15 SHF5:SHI15 SRB5:SRE15 TAX5:TBA15 TKT5:TKW15 TUP5:TUS15 UEL5:UEO15 UOH5:UOK15 UYD5:UYG15 VHZ5:VIC15 VRV5:VRY15 WBR5:WBU15 WLN5:WLQ15 WVJ5:WVM15 B65463:E65492 IX65463:JA65492 ST65463:SW65492 ACP65463:ACS65492 AML65463:AMO65492 AWH65463:AWK65492 BGD65463:BGG65492 BPZ65463:BQC65492 BZV65463:BZY65492 CJR65463:CJU65492 CTN65463:CTQ65492 DDJ65463:DDM65492 DNF65463:DNI65492 DXB65463:DXE65492 EGX65463:EHA65492 EQT65463:EQW65492 FAP65463:FAS65492 FKL65463:FKO65492 FUH65463:FUK65492 GED65463:GEG65492 GNZ65463:GOC65492 GXV65463:GXY65492 HHR65463:HHU65492 HRN65463:HRQ65492 IBJ65463:IBM65492 ILF65463:ILI65492 IVB65463:IVE65492 JEX65463:JFA65492 JOT65463:JOW65492 JYP65463:JYS65492 KIL65463:KIO65492 KSH65463:KSK65492 LCD65463:LCG65492 LLZ65463:LMC65492 LVV65463:LVY65492 MFR65463:MFU65492 MPN65463:MPQ65492 MZJ65463:MZM65492 NJF65463:NJI65492 NTB65463:NTE65492 OCX65463:ODA65492 OMT65463:OMW65492 OWP65463:OWS65492 PGL65463:PGO65492 PQH65463:PQK65492 QAD65463:QAG65492 QJZ65463:QKC65492 QTV65463:QTY65492 RDR65463:RDU65492 RNN65463:RNQ65492 RXJ65463:RXM65492 SHF65463:SHI65492 SRB65463:SRE65492 TAX65463:TBA65492 TKT65463:TKW65492 TUP65463:TUS65492 UEL65463:UEO65492 UOH65463:UOK65492 UYD65463:UYG65492 VHZ65463:VIC65492 VRV65463:VRY65492 WBR65463:WBU65492 WLN65463:WLQ65492 WVJ65463:WVM65492 B130999:E131028 IX130999:JA131028 ST130999:SW131028 ACP130999:ACS131028 AML130999:AMO131028 AWH130999:AWK131028 BGD130999:BGG131028 BPZ130999:BQC131028 BZV130999:BZY131028 CJR130999:CJU131028 CTN130999:CTQ131028 DDJ130999:DDM131028 DNF130999:DNI131028 DXB130999:DXE131028 EGX130999:EHA131028 EQT130999:EQW131028 FAP130999:FAS131028 FKL130999:FKO131028 FUH130999:FUK131028 GED130999:GEG131028 GNZ130999:GOC131028 GXV130999:GXY131028 HHR130999:HHU131028 HRN130999:HRQ131028 IBJ130999:IBM131028 ILF130999:ILI131028 IVB130999:IVE131028 JEX130999:JFA131028 JOT130999:JOW131028 JYP130999:JYS131028 KIL130999:KIO131028 KSH130999:KSK131028 LCD130999:LCG131028 LLZ130999:LMC131028 LVV130999:LVY131028 MFR130999:MFU131028 MPN130999:MPQ131028 MZJ130999:MZM131028 NJF130999:NJI131028 NTB130999:NTE131028 OCX130999:ODA131028 OMT130999:OMW131028 OWP130999:OWS131028 PGL130999:PGO131028 PQH130999:PQK131028 QAD130999:QAG131028 QJZ130999:QKC131028 QTV130999:QTY131028 RDR130999:RDU131028 RNN130999:RNQ131028 RXJ130999:RXM131028 SHF130999:SHI131028 SRB130999:SRE131028 TAX130999:TBA131028 TKT130999:TKW131028 TUP130999:TUS131028 UEL130999:UEO131028 UOH130999:UOK131028 UYD130999:UYG131028 VHZ130999:VIC131028 VRV130999:VRY131028 WBR130999:WBU131028 WLN130999:WLQ131028 WVJ130999:WVM131028 B196535:E196564 IX196535:JA196564 ST196535:SW196564 ACP196535:ACS196564 AML196535:AMO196564 AWH196535:AWK196564 BGD196535:BGG196564 BPZ196535:BQC196564 BZV196535:BZY196564 CJR196535:CJU196564 CTN196535:CTQ196564 DDJ196535:DDM196564 DNF196535:DNI196564 DXB196535:DXE196564 EGX196535:EHA196564 EQT196535:EQW196564 FAP196535:FAS196564 FKL196535:FKO196564 FUH196535:FUK196564 GED196535:GEG196564 GNZ196535:GOC196564 GXV196535:GXY196564 HHR196535:HHU196564 HRN196535:HRQ196564 IBJ196535:IBM196564 ILF196535:ILI196564 IVB196535:IVE196564 JEX196535:JFA196564 JOT196535:JOW196564 JYP196535:JYS196564 KIL196535:KIO196564 KSH196535:KSK196564 LCD196535:LCG196564 LLZ196535:LMC196564 LVV196535:LVY196564 MFR196535:MFU196564 MPN196535:MPQ196564 MZJ196535:MZM196564 NJF196535:NJI196564 NTB196535:NTE196564 OCX196535:ODA196564 OMT196535:OMW196564 OWP196535:OWS196564 PGL196535:PGO196564 PQH196535:PQK196564 QAD196535:QAG196564 QJZ196535:QKC196564 QTV196535:QTY196564 RDR196535:RDU196564 RNN196535:RNQ196564 RXJ196535:RXM196564 SHF196535:SHI196564 SRB196535:SRE196564 TAX196535:TBA196564 TKT196535:TKW196564 TUP196535:TUS196564 UEL196535:UEO196564 UOH196535:UOK196564 UYD196535:UYG196564 VHZ196535:VIC196564 VRV196535:VRY196564 WBR196535:WBU196564 WLN196535:WLQ196564 WVJ196535:WVM196564 B262071:E262100 IX262071:JA262100 ST262071:SW262100 ACP262071:ACS262100 AML262071:AMO262100 AWH262071:AWK262100 BGD262071:BGG262100 BPZ262071:BQC262100 BZV262071:BZY262100 CJR262071:CJU262100 CTN262071:CTQ262100 DDJ262071:DDM262100 DNF262071:DNI262100 DXB262071:DXE262100 EGX262071:EHA262100 EQT262071:EQW262100 FAP262071:FAS262100 FKL262071:FKO262100 FUH262071:FUK262100 GED262071:GEG262100 GNZ262071:GOC262100 GXV262071:GXY262100 HHR262071:HHU262100 HRN262071:HRQ262100 IBJ262071:IBM262100 ILF262071:ILI262100 IVB262071:IVE262100 JEX262071:JFA262100 JOT262071:JOW262100 JYP262071:JYS262100 KIL262071:KIO262100 KSH262071:KSK262100 LCD262071:LCG262100 LLZ262071:LMC262100 LVV262071:LVY262100 MFR262071:MFU262100 MPN262071:MPQ262100 MZJ262071:MZM262100 NJF262071:NJI262100 NTB262071:NTE262100 OCX262071:ODA262100 OMT262071:OMW262100 OWP262071:OWS262100 PGL262071:PGO262100 PQH262071:PQK262100 QAD262071:QAG262100 QJZ262071:QKC262100 QTV262071:QTY262100 RDR262071:RDU262100 RNN262071:RNQ262100 RXJ262071:RXM262100 SHF262071:SHI262100 SRB262071:SRE262100 TAX262071:TBA262100 TKT262071:TKW262100 TUP262071:TUS262100 UEL262071:UEO262100 UOH262071:UOK262100 UYD262071:UYG262100 VHZ262071:VIC262100 VRV262071:VRY262100 WBR262071:WBU262100 WLN262071:WLQ262100 WVJ262071:WVM262100 B327607:E327636 IX327607:JA327636 ST327607:SW327636 ACP327607:ACS327636 AML327607:AMO327636 AWH327607:AWK327636 BGD327607:BGG327636 BPZ327607:BQC327636 BZV327607:BZY327636 CJR327607:CJU327636 CTN327607:CTQ327636 DDJ327607:DDM327636 DNF327607:DNI327636 DXB327607:DXE327636 EGX327607:EHA327636 EQT327607:EQW327636 FAP327607:FAS327636 FKL327607:FKO327636 FUH327607:FUK327636 GED327607:GEG327636 GNZ327607:GOC327636 GXV327607:GXY327636 HHR327607:HHU327636 HRN327607:HRQ327636 IBJ327607:IBM327636 ILF327607:ILI327636 IVB327607:IVE327636 JEX327607:JFA327636 JOT327607:JOW327636 JYP327607:JYS327636 KIL327607:KIO327636 KSH327607:KSK327636 LCD327607:LCG327636 LLZ327607:LMC327636 LVV327607:LVY327636 MFR327607:MFU327636 MPN327607:MPQ327636 MZJ327607:MZM327636 NJF327607:NJI327636 NTB327607:NTE327636 OCX327607:ODA327636 OMT327607:OMW327636 OWP327607:OWS327636 PGL327607:PGO327636 PQH327607:PQK327636 QAD327607:QAG327636 QJZ327607:QKC327636 QTV327607:QTY327636 RDR327607:RDU327636 RNN327607:RNQ327636 RXJ327607:RXM327636 SHF327607:SHI327636 SRB327607:SRE327636 TAX327607:TBA327636 TKT327607:TKW327636 TUP327607:TUS327636 UEL327607:UEO327636 UOH327607:UOK327636 UYD327607:UYG327636 VHZ327607:VIC327636 VRV327607:VRY327636 WBR327607:WBU327636 WLN327607:WLQ327636 WVJ327607:WVM327636 B393143:E393172 IX393143:JA393172 ST393143:SW393172 ACP393143:ACS393172 AML393143:AMO393172 AWH393143:AWK393172 BGD393143:BGG393172 BPZ393143:BQC393172 BZV393143:BZY393172 CJR393143:CJU393172 CTN393143:CTQ393172 DDJ393143:DDM393172 DNF393143:DNI393172 DXB393143:DXE393172 EGX393143:EHA393172 EQT393143:EQW393172 FAP393143:FAS393172 FKL393143:FKO393172 FUH393143:FUK393172 GED393143:GEG393172 GNZ393143:GOC393172 GXV393143:GXY393172 HHR393143:HHU393172 HRN393143:HRQ393172 IBJ393143:IBM393172 ILF393143:ILI393172 IVB393143:IVE393172 JEX393143:JFA393172 JOT393143:JOW393172 JYP393143:JYS393172 KIL393143:KIO393172 KSH393143:KSK393172 LCD393143:LCG393172 LLZ393143:LMC393172 LVV393143:LVY393172 MFR393143:MFU393172 MPN393143:MPQ393172 MZJ393143:MZM393172 NJF393143:NJI393172 NTB393143:NTE393172 OCX393143:ODA393172 OMT393143:OMW393172 OWP393143:OWS393172 PGL393143:PGO393172 PQH393143:PQK393172 QAD393143:QAG393172 QJZ393143:QKC393172 QTV393143:QTY393172 RDR393143:RDU393172 RNN393143:RNQ393172 RXJ393143:RXM393172 SHF393143:SHI393172 SRB393143:SRE393172 TAX393143:TBA393172 TKT393143:TKW393172 TUP393143:TUS393172 UEL393143:UEO393172 UOH393143:UOK393172 UYD393143:UYG393172 VHZ393143:VIC393172 VRV393143:VRY393172 WBR393143:WBU393172 WLN393143:WLQ393172 WVJ393143:WVM393172 B458679:E458708 IX458679:JA458708 ST458679:SW458708 ACP458679:ACS458708 AML458679:AMO458708 AWH458679:AWK458708 BGD458679:BGG458708 BPZ458679:BQC458708 BZV458679:BZY458708 CJR458679:CJU458708 CTN458679:CTQ458708 DDJ458679:DDM458708 DNF458679:DNI458708 DXB458679:DXE458708 EGX458679:EHA458708 EQT458679:EQW458708 FAP458679:FAS458708 FKL458679:FKO458708 FUH458679:FUK458708 GED458679:GEG458708 GNZ458679:GOC458708 GXV458679:GXY458708 HHR458679:HHU458708 HRN458679:HRQ458708 IBJ458679:IBM458708 ILF458679:ILI458708 IVB458679:IVE458708 JEX458679:JFA458708 JOT458679:JOW458708 JYP458679:JYS458708 KIL458679:KIO458708 KSH458679:KSK458708 LCD458679:LCG458708 LLZ458679:LMC458708 LVV458679:LVY458708 MFR458679:MFU458708 MPN458679:MPQ458708 MZJ458679:MZM458708 NJF458679:NJI458708 NTB458679:NTE458708 OCX458679:ODA458708 OMT458679:OMW458708 OWP458679:OWS458708 PGL458679:PGO458708 PQH458679:PQK458708 QAD458679:QAG458708 QJZ458679:QKC458708 QTV458679:QTY458708 RDR458679:RDU458708 RNN458679:RNQ458708 RXJ458679:RXM458708 SHF458679:SHI458708 SRB458679:SRE458708 TAX458679:TBA458708 TKT458679:TKW458708 TUP458679:TUS458708 UEL458679:UEO458708 UOH458679:UOK458708 UYD458679:UYG458708 VHZ458679:VIC458708 VRV458679:VRY458708 WBR458679:WBU458708 WLN458679:WLQ458708 WVJ458679:WVM458708 B524215:E524244 IX524215:JA524244 ST524215:SW524244 ACP524215:ACS524244 AML524215:AMO524244 AWH524215:AWK524244 BGD524215:BGG524244 BPZ524215:BQC524244 BZV524215:BZY524244 CJR524215:CJU524244 CTN524215:CTQ524244 DDJ524215:DDM524244 DNF524215:DNI524244 DXB524215:DXE524244 EGX524215:EHA524244 EQT524215:EQW524244 FAP524215:FAS524244 FKL524215:FKO524244 FUH524215:FUK524244 GED524215:GEG524244 GNZ524215:GOC524244 GXV524215:GXY524244 HHR524215:HHU524244 HRN524215:HRQ524244 IBJ524215:IBM524244 ILF524215:ILI524244 IVB524215:IVE524244 JEX524215:JFA524244 JOT524215:JOW524244 JYP524215:JYS524244 KIL524215:KIO524244 KSH524215:KSK524244 LCD524215:LCG524244 LLZ524215:LMC524244 LVV524215:LVY524244 MFR524215:MFU524244 MPN524215:MPQ524244 MZJ524215:MZM524244 NJF524215:NJI524244 NTB524215:NTE524244 OCX524215:ODA524244 OMT524215:OMW524244 OWP524215:OWS524244 PGL524215:PGO524244 PQH524215:PQK524244 QAD524215:QAG524244 QJZ524215:QKC524244 QTV524215:QTY524244 RDR524215:RDU524244 RNN524215:RNQ524244 RXJ524215:RXM524244 SHF524215:SHI524244 SRB524215:SRE524244 TAX524215:TBA524244 TKT524215:TKW524244 TUP524215:TUS524244 UEL524215:UEO524244 UOH524215:UOK524244 UYD524215:UYG524244 VHZ524215:VIC524244 VRV524215:VRY524244 WBR524215:WBU524244 WLN524215:WLQ524244 WVJ524215:WVM524244 B589751:E589780 IX589751:JA589780 ST589751:SW589780 ACP589751:ACS589780 AML589751:AMO589780 AWH589751:AWK589780 BGD589751:BGG589780 BPZ589751:BQC589780 BZV589751:BZY589780 CJR589751:CJU589780 CTN589751:CTQ589780 DDJ589751:DDM589780 DNF589751:DNI589780 DXB589751:DXE589780 EGX589751:EHA589780 EQT589751:EQW589780 FAP589751:FAS589780 FKL589751:FKO589780 FUH589751:FUK589780 GED589751:GEG589780 GNZ589751:GOC589780 GXV589751:GXY589780 HHR589751:HHU589780 HRN589751:HRQ589780 IBJ589751:IBM589780 ILF589751:ILI589780 IVB589751:IVE589780 JEX589751:JFA589780 JOT589751:JOW589780 JYP589751:JYS589780 KIL589751:KIO589780 KSH589751:KSK589780 LCD589751:LCG589780 LLZ589751:LMC589780 LVV589751:LVY589780 MFR589751:MFU589780 MPN589751:MPQ589780 MZJ589751:MZM589780 NJF589751:NJI589780 NTB589751:NTE589780 OCX589751:ODA589780 OMT589751:OMW589780 OWP589751:OWS589780 PGL589751:PGO589780 PQH589751:PQK589780 QAD589751:QAG589780 QJZ589751:QKC589780 QTV589751:QTY589780 RDR589751:RDU589780 RNN589751:RNQ589780 RXJ589751:RXM589780 SHF589751:SHI589780 SRB589751:SRE589780 TAX589751:TBA589780 TKT589751:TKW589780 TUP589751:TUS589780 UEL589751:UEO589780 UOH589751:UOK589780 UYD589751:UYG589780 VHZ589751:VIC589780 VRV589751:VRY589780 WBR589751:WBU589780 WLN589751:WLQ589780 WVJ589751:WVM589780 B655287:E655316 IX655287:JA655316 ST655287:SW655316 ACP655287:ACS655316 AML655287:AMO655316 AWH655287:AWK655316 BGD655287:BGG655316 BPZ655287:BQC655316 BZV655287:BZY655316 CJR655287:CJU655316 CTN655287:CTQ655316 DDJ655287:DDM655316 DNF655287:DNI655316 DXB655287:DXE655316 EGX655287:EHA655316 EQT655287:EQW655316 FAP655287:FAS655316 FKL655287:FKO655316 FUH655287:FUK655316 GED655287:GEG655316 GNZ655287:GOC655316 GXV655287:GXY655316 HHR655287:HHU655316 HRN655287:HRQ655316 IBJ655287:IBM655316 ILF655287:ILI655316 IVB655287:IVE655316 JEX655287:JFA655316 JOT655287:JOW655316 JYP655287:JYS655316 KIL655287:KIO655316 KSH655287:KSK655316 LCD655287:LCG655316 LLZ655287:LMC655316 LVV655287:LVY655316 MFR655287:MFU655316 MPN655287:MPQ655316 MZJ655287:MZM655316 NJF655287:NJI655316 NTB655287:NTE655316 OCX655287:ODA655316 OMT655287:OMW655316 OWP655287:OWS655316 PGL655287:PGO655316 PQH655287:PQK655316 QAD655287:QAG655316 QJZ655287:QKC655316 QTV655287:QTY655316 RDR655287:RDU655316 RNN655287:RNQ655316 RXJ655287:RXM655316 SHF655287:SHI655316 SRB655287:SRE655316 TAX655287:TBA655316 TKT655287:TKW655316 TUP655287:TUS655316 UEL655287:UEO655316 UOH655287:UOK655316 UYD655287:UYG655316 VHZ655287:VIC655316 VRV655287:VRY655316 WBR655287:WBU655316 WLN655287:WLQ655316 WVJ655287:WVM655316 B720823:E720852 IX720823:JA720852 ST720823:SW720852 ACP720823:ACS720852 AML720823:AMO720852 AWH720823:AWK720852 BGD720823:BGG720852 BPZ720823:BQC720852 BZV720823:BZY720852 CJR720823:CJU720852 CTN720823:CTQ720852 DDJ720823:DDM720852 DNF720823:DNI720852 DXB720823:DXE720852 EGX720823:EHA720852 EQT720823:EQW720852 FAP720823:FAS720852 FKL720823:FKO720852 FUH720823:FUK720852 GED720823:GEG720852 GNZ720823:GOC720852 GXV720823:GXY720852 HHR720823:HHU720852 HRN720823:HRQ720852 IBJ720823:IBM720852 ILF720823:ILI720852 IVB720823:IVE720852 JEX720823:JFA720852 JOT720823:JOW720852 JYP720823:JYS720852 KIL720823:KIO720852 KSH720823:KSK720852 LCD720823:LCG720852 LLZ720823:LMC720852 LVV720823:LVY720852 MFR720823:MFU720852 MPN720823:MPQ720852 MZJ720823:MZM720852 NJF720823:NJI720852 NTB720823:NTE720852 OCX720823:ODA720852 OMT720823:OMW720852 OWP720823:OWS720852 PGL720823:PGO720852 PQH720823:PQK720852 QAD720823:QAG720852 QJZ720823:QKC720852 QTV720823:QTY720852 RDR720823:RDU720852 RNN720823:RNQ720852 RXJ720823:RXM720852 SHF720823:SHI720852 SRB720823:SRE720852 TAX720823:TBA720852 TKT720823:TKW720852 TUP720823:TUS720852 UEL720823:UEO720852 UOH720823:UOK720852 UYD720823:UYG720852 VHZ720823:VIC720852 VRV720823:VRY720852 WBR720823:WBU720852 WLN720823:WLQ720852 WVJ720823:WVM720852 B786359:E786388 IX786359:JA786388 ST786359:SW786388 ACP786359:ACS786388 AML786359:AMO786388 AWH786359:AWK786388 BGD786359:BGG786388 BPZ786359:BQC786388 BZV786359:BZY786388 CJR786359:CJU786388 CTN786359:CTQ786388 DDJ786359:DDM786388 DNF786359:DNI786388 DXB786359:DXE786388 EGX786359:EHA786388 EQT786359:EQW786388 FAP786359:FAS786388 FKL786359:FKO786388 FUH786359:FUK786388 GED786359:GEG786388 GNZ786359:GOC786388 GXV786359:GXY786388 HHR786359:HHU786388 HRN786359:HRQ786388 IBJ786359:IBM786388 ILF786359:ILI786388 IVB786359:IVE786388 JEX786359:JFA786388 JOT786359:JOW786388 JYP786359:JYS786388 KIL786359:KIO786388 KSH786359:KSK786388 LCD786359:LCG786388 LLZ786359:LMC786388 LVV786359:LVY786388 MFR786359:MFU786388 MPN786359:MPQ786388 MZJ786359:MZM786388 NJF786359:NJI786388 NTB786359:NTE786388 OCX786359:ODA786388 OMT786359:OMW786388 OWP786359:OWS786388 PGL786359:PGO786388 PQH786359:PQK786388 QAD786359:QAG786388 QJZ786359:QKC786388 QTV786359:QTY786388 RDR786359:RDU786388 RNN786359:RNQ786388 RXJ786359:RXM786388 SHF786359:SHI786388 SRB786359:SRE786388 TAX786359:TBA786388 TKT786359:TKW786388 TUP786359:TUS786388 UEL786359:UEO786388 UOH786359:UOK786388 UYD786359:UYG786388 VHZ786359:VIC786388 VRV786359:VRY786388 WBR786359:WBU786388 WLN786359:WLQ786388 WVJ786359:WVM786388 B851895:E851924 IX851895:JA851924 ST851895:SW851924 ACP851895:ACS851924 AML851895:AMO851924 AWH851895:AWK851924 BGD851895:BGG851924 BPZ851895:BQC851924 BZV851895:BZY851924 CJR851895:CJU851924 CTN851895:CTQ851924 DDJ851895:DDM851924 DNF851895:DNI851924 DXB851895:DXE851924 EGX851895:EHA851924 EQT851895:EQW851924 FAP851895:FAS851924 FKL851895:FKO851924 FUH851895:FUK851924 GED851895:GEG851924 GNZ851895:GOC851924 GXV851895:GXY851924 HHR851895:HHU851924 HRN851895:HRQ851924 IBJ851895:IBM851924 ILF851895:ILI851924 IVB851895:IVE851924 JEX851895:JFA851924 JOT851895:JOW851924 JYP851895:JYS851924 KIL851895:KIO851924 KSH851895:KSK851924 LCD851895:LCG851924 LLZ851895:LMC851924 LVV851895:LVY851924 MFR851895:MFU851924 MPN851895:MPQ851924 MZJ851895:MZM851924 NJF851895:NJI851924 NTB851895:NTE851924 OCX851895:ODA851924 OMT851895:OMW851924 OWP851895:OWS851924 PGL851895:PGO851924 PQH851895:PQK851924 QAD851895:QAG851924 QJZ851895:QKC851924 QTV851895:QTY851924 RDR851895:RDU851924 RNN851895:RNQ851924 RXJ851895:RXM851924 SHF851895:SHI851924 SRB851895:SRE851924 TAX851895:TBA851924 TKT851895:TKW851924 TUP851895:TUS851924 UEL851895:UEO851924 UOH851895:UOK851924 UYD851895:UYG851924 VHZ851895:VIC851924 VRV851895:VRY851924 WBR851895:WBU851924 WLN851895:WLQ851924 WVJ851895:WVM851924 B917431:E917460 IX917431:JA917460 ST917431:SW917460 ACP917431:ACS917460 AML917431:AMO917460 AWH917431:AWK917460 BGD917431:BGG917460 BPZ917431:BQC917460 BZV917431:BZY917460 CJR917431:CJU917460 CTN917431:CTQ917460 DDJ917431:DDM917460 DNF917431:DNI917460 DXB917431:DXE917460 EGX917431:EHA917460 EQT917431:EQW917460 FAP917431:FAS917460 FKL917431:FKO917460 FUH917431:FUK917460 GED917431:GEG917460 GNZ917431:GOC917460 GXV917431:GXY917460 HHR917431:HHU917460 HRN917431:HRQ917460 IBJ917431:IBM917460 ILF917431:ILI917460 IVB917431:IVE917460 JEX917431:JFA917460 JOT917431:JOW917460 JYP917431:JYS917460 KIL917431:KIO917460 KSH917431:KSK917460 LCD917431:LCG917460 LLZ917431:LMC917460 LVV917431:LVY917460 MFR917431:MFU917460 MPN917431:MPQ917460 MZJ917431:MZM917460 NJF917431:NJI917460 NTB917431:NTE917460 OCX917431:ODA917460 OMT917431:OMW917460 OWP917431:OWS917460 PGL917431:PGO917460 PQH917431:PQK917460 QAD917431:QAG917460 QJZ917431:QKC917460 QTV917431:QTY917460 RDR917431:RDU917460 RNN917431:RNQ917460 RXJ917431:RXM917460 SHF917431:SHI917460 SRB917431:SRE917460 TAX917431:TBA917460 TKT917431:TKW917460 TUP917431:TUS917460 UEL917431:UEO917460 UOH917431:UOK917460 UYD917431:UYG917460 VHZ917431:VIC917460 VRV917431:VRY917460 WBR917431:WBU917460 WLN917431:WLQ917460 WVJ917431:WVM917460 B982967:E982996 IX982967:JA982996 ST982967:SW982996 ACP982967:ACS982996 AML982967:AMO982996 AWH982967:AWK982996 BGD982967:BGG982996 BPZ982967:BQC982996 BZV982967:BZY982996 CJR982967:CJU982996 CTN982967:CTQ982996 DDJ982967:DDM982996 DNF982967:DNI982996 DXB982967:DXE982996 EGX982967:EHA982996 EQT982967:EQW982996 FAP982967:FAS982996 FKL982967:FKO982996 FUH982967:FUK982996 GED982967:GEG982996 GNZ982967:GOC982996 GXV982967:GXY982996 HHR982967:HHU982996 HRN982967:HRQ982996 IBJ982967:IBM982996 ILF982967:ILI982996 IVB982967:IVE982996 JEX982967:JFA982996 JOT982967:JOW982996 JYP982967:JYS982996 KIL982967:KIO982996 KSH982967:KSK982996 LCD982967:LCG982996 LLZ982967:LMC982996 LVV982967:LVY982996 MFR982967:MFU982996 MPN982967:MPQ982996 MZJ982967:MZM982996 NJF982967:NJI982996 NTB982967:NTE982996 OCX982967:ODA982996 OMT982967:OMW982996 OWP982967:OWS982996 PGL982967:PGO982996 PQH982967:PQK982996 QAD982967:QAG982996 QJZ982967:QKC982996 QTV982967:QTY982996 RDR982967:RDU982996 RNN982967:RNQ982996 RXJ982967:RXM982996 SHF982967:SHI982996 SRB982967:SRE982996 TAX982967:TBA982996 TKT982967:TKW982996 TUP982967:TUS982996 UEL982967:UEO982996 UOH982967:UOK982996 UYD982967:UYG982996 VHZ982967:VIC982996 VRV982967:VRY982996 WBR982967:WBU982996 WLN982967:WLQ982996 WVJ982967:WVM982996 WVJ983035:WVM983064 IX20:JA30 ST20:SW30 ACP20:ACS30 AML20:AMO30 AWH20:AWK30 BGD20:BGG30 BPZ20:BQC30 BZV20:BZY30 CJR20:CJU30 CTN20:CTQ30 DDJ20:DDM30 DNF20:DNI30 DXB20:DXE30 EGX20:EHA30 EQT20:EQW30 FAP20:FAS30 FKL20:FKO30 FUH20:FUK30 GED20:GEG30 GNZ20:GOC30 GXV20:GXY30 HHR20:HHU30 HRN20:HRQ30 IBJ20:IBM30 ILF20:ILI30 IVB20:IVE30 JEX20:JFA30 JOT20:JOW30 JYP20:JYS30 KIL20:KIO30 KSH20:KSK30 LCD20:LCG30 LLZ20:LMC30 LVV20:LVY30 MFR20:MFU30 MPN20:MPQ30 MZJ20:MZM30 NJF20:NJI30 NTB20:NTE30 OCX20:ODA30 OMT20:OMW30 OWP20:OWS30 PGL20:PGO30 PQH20:PQK30 QAD20:QAG30 QJZ20:QKC30 QTV20:QTY30 RDR20:RDU30 RNN20:RNQ30 RXJ20:RXM30 SHF20:SHI30 SRB20:SRE30 TAX20:TBA30 TKT20:TKW30 TUP20:TUS30 UEL20:UEO30 UOH20:UOK30 UYD20:UYG30 VHZ20:VIC30 VRV20:VRY30 WBR20:WBU30 WLN20:WLQ30 WVJ20:WVM30 B65497:E65526 IX65497:JA65526 ST65497:SW65526 ACP65497:ACS65526 AML65497:AMO65526 AWH65497:AWK65526 BGD65497:BGG65526 BPZ65497:BQC65526 BZV65497:BZY65526 CJR65497:CJU65526 CTN65497:CTQ65526 DDJ65497:DDM65526 DNF65497:DNI65526 DXB65497:DXE65526 EGX65497:EHA65526 EQT65497:EQW65526 FAP65497:FAS65526 FKL65497:FKO65526 FUH65497:FUK65526 GED65497:GEG65526 GNZ65497:GOC65526 GXV65497:GXY65526 HHR65497:HHU65526 HRN65497:HRQ65526 IBJ65497:IBM65526 ILF65497:ILI65526 IVB65497:IVE65526 JEX65497:JFA65526 JOT65497:JOW65526 JYP65497:JYS65526 KIL65497:KIO65526 KSH65497:KSK65526 LCD65497:LCG65526 LLZ65497:LMC65526 LVV65497:LVY65526 MFR65497:MFU65526 MPN65497:MPQ65526 MZJ65497:MZM65526 NJF65497:NJI65526 NTB65497:NTE65526 OCX65497:ODA65526 OMT65497:OMW65526 OWP65497:OWS65526 PGL65497:PGO65526 PQH65497:PQK65526 QAD65497:QAG65526 QJZ65497:QKC65526 QTV65497:QTY65526 RDR65497:RDU65526 RNN65497:RNQ65526 RXJ65497:RXM65526 SHF65497:SHI65526 SRB65497:SRE65526 TAX65497:TBA65526 TKT65497:TKW65526 TUP65497:TUS65526 UEL65497:UEO65526 UOH65497:UOK65526 UYD65497:UYG65526 VHZ65497:VIC65526 VRV65497:VRY65526 WBR65497:WBU65526 WLN65497:WLQ65526 WVJ65497:WVM65526 B131033:E131062 IX131033:JA131062 ST131033:SW131062 ACP131033:ACS131062 AML131033:AMO131062 AWH131033:AWK131062 BGD131033:BGG131062 BPZ131033:BQC131062 BZV131033:BZY131062 CJR131033:CJU131062 CTN131033:CTQ131062 DDJ131033:DDM131062 DNF131033:DNI131062 DXB131033:DXE131062 EGX131033:EHA131062 EQT131033:EQW131062 FAP131033:FAS131062 FKL131033:FKO131062 FUH131033:FUK131062 GED131033:GEG131062 GNZ131033:GOC131062 GXV131033:GXY131062 HHR131033:HHU131062 HRN131033:HRQ131062 IBJ131033:IBM131062 ILF131033:ILI131062 IVB131033:IVE131062 JEX131033:JFA131062 JOT131033:JOW131062 JYP131033:JYS131062 KIL131033:KIO131062 KSH131033:KSK131062 LCD131033:LCG131062 LLZ131033:LMC131062 LVV131033:LVY131062 MFR131033:MFU131062 MPN131033:MPQ131062 MZJ131033:MZM131062 NJF131033:NJI131062 NTB131033:NTE131062 OCX131033:ODA131062 OMT131033:OMW131062 OWP131033:OWS131062 PGL131033:PGO131062 PQH131033:PQK131062 QAD131033:QAG131062 QJZ131033:QKC131062 QTV131033:QTY131062 RDR131033:RDU131062 RNN131033:RNQ131062 RXJ131033:RXM131062 SHF131033:SHI131062 SRB131033:SRE131062 TAX131033:TBA131062 TKT131033:TKW131062 TUP131033:TUS131062 UEL131033:UEO131062 UOH131033:UOK131062 UYD131033:UYG131062 VHZ131033:VIC131062 VRV131033:VRY131062 WBR131033:WBU131062 WLN131033:WLQ131062 WVJ131033:WVM131062 B196569:E196598 IX196569:JA196598 ST196569:SW196598 ACP196569:ACS196598 AML196569:AMO196598 AWH196569:AWK196598 BGD196569:BGG196598 BPZ196569:BQC196598 BZV196569:BZY196598 CJR196569:CJU196598 CTN196569:CTQ196598 DDJ196569:DDM196598 DNF196569:DNI196598 DXB196569:DXE196598 EGX196569:EHA196598 EQT196569:EQW196598 FAP196569:FAS196598 FKL196569:FKO196598 FUH196569:FUK196598 GED196569:GEG196598 GNZ196569:GOC196598 GXV196569:GXY196598 HHR196569:HHU196598 HRN196569:HRQ196598 IBJ196569:IBM196598 ILF196569:ILI196598 IVB196569:IVE196598 JEX196569:JFA196598 JOT196569:JOW196598 JYP196569:JYS196598 KIL196569:KIO196598 KSH196569:KSK196598 LCD196569:LCG196598 LLZ196569:LMC196598 LVV196569:LVY196598 MFR196569:MFU196598 MPN196569:MPQ196598 MZJ196569:MZM196598 NJF196569:NJI196598 NTB196569:NTE196598 OCX196569:ODA196598 OMT196569:OMW196598 OWP196569:OWS196598 PGL196569:PGO196598 PQH196569:PQK196598 QAD196569:QAG196598 QJZ196569:QKC196598 QTV196569:QTY196598 RDR196569:RDU196598 RNN196569:RNQ196598 RXJ196569:RXM196598 SHF196569:SHI196598 SRB196569:SRE196598 TAX196569:TBA196598 TKT196569:TKW196598 TUP196569:TUS196598 UEL196569:UEO196598 UOH196569:UOK196598 UYD196569:UYG196598 VHZ196569:VIC196598 VRV196569:VRY196598 WBR196569:WBU196598 WLN196569:WLQ196598 WVJ196569:WVM196598 B262105:E262134 IX262105:JA262134 ST262105:SW262134 ACP262105:ACS262134 AML262105:AMO262134 AWH262105:AWK262134 BGD262105:BGG262134 BPZ262105:BQC262134 BZV262105:BZY262134 CJR262105:CJU262134 CTN262105:CTQ262134 DDJ262105:DDM262134 DNF262105:DNI262134 DXB262105:DXE262134 EGX262105:EHA262134 EQT262105:EQW262134 FAP262105:FAS262134 FKL262105:FKO262134 FUH262105:FUK262134 GED262105:GEG262134 GNZ262105:GOC262134 GXV262105:GXY262134 HHR262105:HHU262134 HRN262105:HRQ262134 IBJ262105:IBM262134 ILF262105:ILI262134 IVB262105:IVE262134 JEX262105:JFA262134 JOT262105:JOW262134 JYP262105:JYS262134 KIL262105:KIO262134 KSH262105:KSK262134 LCD262105:LCG262134 LLZ262105:LMC262134 LVV262105:LVY262134 MFR262105:MFU262134 MPN262105:MPQ262134 MZJ262105:MZM262134 NJF262105:NJI262134 NTB262105:NTE262134 OCX262105:ODA262134 OMT262105:OMW262134 OWP262105:OWS262134 PGL262105:PGO262134 PQH262105:PQK262134 QAD262105:QAG262134 QJZ262105:QKC262134 QTV262105:QTY262134 RDR262105:RDU262134 RNN262105:RNQ262134 RXJ262105:RXM262134 SHF262105:SHI262134 SRB262105:SRE262134 TAX262105:TBA262134 TKT262105:TKW262134 TUP262105:TUS262134 UEL262105:UEO262134 UOH262105:UOK262134 UYD262105:UYG262134 VHZ262105:VIC262134 VRV262105:VRY262134 WBR262105:WBU262134 WLN262105:WLQ262134 WVJ262105:WVM262134 B327641:E327670 IX327641:JA327670 ST327641:SW327670 ACP327641:ACS327670 AML327641:AMO327670 AWH327641:AWK327670 BGD327641:BGG327670 BPZ327641:BQC327670 BZV327641:BZY327670 CJR327641:CJU327670 CTN327641:CTQ327670 DDJ327641:DDM327670 DNF327641:DNI327670 DXB327641:DXE327670 EGX327641:EHA327670 EQT327641:EQW327670 FAP327641:FAS327670 FKL327641:FKO327670 FUH327641:FUK327670 GED327641:GEG327670 GNZ327641:GOC327670 GXV327641:GXY327670 HHR327641:HHU327670 HRN327641:HRQ327670 IBJ327641:IBM327670 ILF327641:ILI327670 IVB327641:IVE327670 JEX327641:JFA327670 JOT327641:JOW327670 JYP327641:JYS327670 KIL327641:KIO327670 KSH327641:KSK327670 LCD327641:LCG327670 LLZ327641:LMC327670 LVV327641:LVY327670 MFR327641:MFU327670 MPN327641:MPQ327670 MZJ327641:MZM327670 NJF327641:NJI327670 NTB327641:NTE327670 OCX327641:ODA327670 OMT327641:OMW327670 OWP327641:OWS327670 PGL327641:PGO327670 PQH327641:PQK327670 QAD327641:QAG327670 QJZ327641:QKC327670 QTV327641:QTY327670 RDR327641:RDU327670 RNN327641:RNQ327670 RXJ327641:RXM327670 SHF327641:SHI327670 SRB327641:SRE327670 TAX327641:TBA327670 TKT327641:TKW327670 TUP327641:TUS327670 UEL327641:UEO327670 UOH327641:UOK327670 UYD327641:UYG327670 VHZ327641:VIC327670 VRV327641:VRY327670 WBR327641:WBU327670 WLN327641:WLQ327670 WVJ327641:WVM327670 B393177:E393206 IX393177:JA393206 ST393177:SW393206 ACP393177:ACS393206 AML393177:AMO393206 AWH393177:AWK393206 BGD393177:BGG393206 BPZ393177:BQC393206 BZV393177:BZY393206 CJR393177:CJU393206 CTN393177:CTQ393206 DDJ393177:DDM393206 DNF393177:DNI393206 DXB393177:DXE393206 EGX393177:EHA393206 EQT393177:EQW393206 FAP393177:FAS393206 FKL393177:FKO393206 FUH393177:FUK393206 GED393177:GEG393206 GNZ393177:GOC393206 GXV393177:GXY393206 HHR393177:HHU393206 HRN393177:HRQ393206 IBJ393177:IBM393206 ILF393177:ILI393206 IVB393177:IVE393206 JEX393177:JFA393206 JOT393177:JOW393206 JYP393177:JYS393206 KIL393177:KIO393206 KSH393177:KSK393206 LCD393177:LCG393206 LLZ393177:LMC393206 LVV393177:LVY393206 MFR393177:MFU393206 MPN393177:MPQ393206 MZJ393177:MZM393206 NJF393177:NJI393206 NTB393177:NTE393206 OCX393177:ODA393206 OMT393177:OMW393206 OWP393177:OWS393206 PGL393177:PGO393206 PQH393177:PQK393206 QAD393177:QAG393206 QJZ393177:QKC393206 QTV393177:QTY393206 RDR393177:RDU393206 RNN393177:RNQ393206 RXJ393177:RXM393206 SHF393177:SHI393206 SRB393177:SRE393206 TAX393177:TBA393206 TKT393177:TKW393206 TUP393177:TUS393206 UEL393177:UEO393206 UOH393177:UOK393206 UYD393177:UYG393206 VHZ393177:VIC393206 VRV393177:VRY393206 WBR393177:WBU393206 WLN393177:WLQ393206 WVJ393177:WVM393206 B458713:E458742 IX458713:JA458742 ST458713:SW458742 ACP458713:ACS458742 AML458713:AMO458742 AWH458713:AWK458742 BGD458713:BGG458742 BPZ458713:BQC458742 BZV458713:BZY458742 CJR458713:CJU458742 CTN458713:CTQ458742 DDJ458713:DDM458742 DNF458713:DNI458742 DXB458713:DXE458742 EGX458713:EHA458742 EQT458713:EQW458742 FAP458713:FAS458742 FKL458713:FKO458742 FUH458713:FUK458742 GED458713:GEG458742 GNZ458713:GOC458742 GXV458713:GXY458742 HHR458713:HHU458742 HRN458713:HRQ458742 IBJ458713:IBM458742 ILF458713:ILI458742 IVB458713:IVE458742 JEX458713:JFA458742 JOT458713:JOW458742 JYP458713:JYS458742 KIL458713:KIO458742 KSH458713:KSK458742 LCD458713:LCG458742 LLZ458713:LMC458742 LVV458713:LVY458742 MFR458713:MFU458742 MPN458713:MPQ458742 MZJ458713:MZM458742 NJF458713:NJI458742 NTB458713:NTE458742 OCX458713:ODA458742 OMT458713:OMW458742 OWP458713:OWS458742 PGL458713:PGO458742 PQH458713:PQK458742 QAD458713:QAG458742 QJZ458713:QKC458742 QTV458713:QTY458742 RDR458713:RDU458742 RNN458713:RNQ458742 RXJ458713:RXM458742 SHF458713:SHI458742 SRB458713:SRE458742 TAX458713:TBA458742 TKT458713:TKW458742 TUP458713:TUS458742 UEL458713:UEO458742 UOH458713:UOK458742 UYD458713:UYG458742 VHZ458713:VIC458742 VRV458713:VRY458742 WBR458713:WBU458742 WLN458713:WLQ458742 WVJ458713:WVM458742 B524249:E524278 IX524249:JA524278 ST524249:SW524278 ACP524249:ACS524278 AML524249:AMO524278 AWH524249:AWK524278 BGD524249:BGG524278 BPZ524249:BQC524278 BZV524249:BZY524278 CJR524249:CJU524278 CTN524249:CTQ524278 DDJ524249:DDM524278 DNF524249:DNI524278 DXB524249:DXE524278 EGX524249:EHA524278 EQT524249:EQW524278 FAP524249:FAS524278 FKL524249:FKO524278 FUH524249:FUK524278 GED524249:GEG524278 GNZ524249:GOC524278 GXV524249:GXY524278 HHR524249:HHU524278 HRN524249:HRQ524278 IBJ524249:IBM524278 ILF524249:ILI524278 IVB524249:IVE524278 JEX524249:JFA524278 JOT524249:JOW524278 JYP524249:JYS524278 KIL524249:KIO524278 KSH524249:KSK524278 LCD524249:LCG524278 LLZ524249:LMC524278 LVV524249:LVY524278 MFR524249:MFU524278 MPN524249:MPQ524278 MZJ524249:MZM524278 NJF524249:NJI524278 NTB524249:NTE524278 OCX524249:ODA524278 OMT524249:OMW524278 OWP524249:OWS524278 PGL524249:PGO524278 PQH524249:PQK524278 QAD524249:QAG524278 QJZ524249:QKC524278 QTV524249:QTY524278 RDR524249:RDU524278 RNN524249:RNQ524278 RXJ524249:RXM524278 SHF524249:SHI524278 SRB524249:SRE524278 TAX524249:TBA524278 TKT524249:TKW524278 TUP524249:TUS524278 UEL524249:UEO524278 UOH524249:UOK524278 UYD524249:UYG524278 VHZ524249:VIC524278 VRV524249:VRY524278 WBR524249:WBU524278 WLN524249:WLQ524278 WVJ524249:WVM524278 B589785:E589814 IX589785:JA589814 ST589785:SW589814 ACP589785:ACS589814 AML589785:AMO589814 AWH589785:AWK589814 BGD589785:BGG589814 BPZ589785:BQC589814 BZV589785:BZY589814 CJR589785:CJU589814 CTN589785:CTQ589814 DDJ589785:DDM589814 DNF589785:DNI589814 DXB589785:DXE589814 EGX589785:EHA589814 EQT589785:EQW589814 FAP589785:FAS589814 FKL589785:FKO589814 FUH589785:FUK589814 GED589785:GEG589814 GNZ589785:GOC589814 GXV589785:GXY589814 HHR589785:HHU589814 HRN589785:HRQ589814 IBJ589785:IBM589814 ILF589785:ILI589814 IVB589785:IVE589814 JEX589785:JFA589814 JOT589785:JOW589814 JYP589785:JYS589814 KIL589785:KIO589814 KSH589785:KSK589814 LCD589785:LCG589814 LLZ589785:LMC589814 LVV589785:LVY589814 MFR589785:MFU589814 MPN589785:MPQ589814 MZJ589785:MZM589814 NJF589785:NJI589814 NTB589785:NTE589814 OCX589785:ODA589814 OMT589785:OMW589814 OWP589785:OWS589814 PGL589785:PGO589814 PQH589785:PQK589814 QAD589785:QAG589814 QJZ589785:QKC589814 QTV589785:QTY589814 RDR589785:RDU589814 RNN589785:RNQ589814 RXJ589785:RXM589814 SHF589785:SHI589814 SRB589785:SRE589814 TAX589785:TBA589814 TKT589785:TKW589814 TUP589785:TUS589814 UEL589785:UEO589814 UOH589785:UOK589814 UYD589785:UYG589814 VHZ589785:VIC589814 VRV589785:VRY589814 WBR589785:WBU589814 WLN589785:WLQ589814 WVJ589785:WVM589814 B655321:E655350 IX655321:JA655350 ST655321:SW655350 ACP655321:ACS655350 AML655321:AMO655350 AWH655321:AWK655350 BGD655321:BGG655350 BPZ655321:BQC655350 BZV655321:BZY655350 CJR655321:CJU655350 CTN655321:CTQ655350 DDJ655321:DDM655350 DNF655321:DNI655350 DXB655321:DXE655350 EGX655321:EHA655350 EQT655321:EQW655350 FAP655321:FAS655350 FKL655321:FKO655350 FUH655321:FUK655350 GED655321:GEG655350 GNZ655321:GOC655350 GXV655321:GXY655350 HHR655321:HHU655350 HRN655321:HRQ655350 IBJ655321:IBM655350 ILF655321:ILI655350 IVB655321:IVE655350 JEX655321:JFA655350 JOT655321:JOW655350 JYP655321:JYS655350 KIL655321:KIO655350 KSH655321:KSK655350 LCD655321:LCG655350 LLZ655321:LMC655350 LVV655321:LVY655350 MFR655321:MFU655350 MPN655321:MPQ655350 MZJ655321:MZM655350 NJF655321:NJI655350 NTB655321:NTE655350 OCX655321:ODA655350 OMT655321:OMW655350 OWP655321:OWS655350 PGL655321:PGO655350 PQH655321:PQK655350 QAD655321:QAG655350 QJZ655321:QKC655350 QTV655321:QTY655350 RDR655321:RDU655350 RNN655321:RNQ655350 RXJ655321:RXM655350 SHF655321:SHI655350 SRB655321:SRE655350 TAX655321:TBA655350 TKT655321:TKW655350 TUP655321:TUS655350 UEL655321:UEO655350 UOH655321:UOK655350 UYD655321:UYG655350 VHZ655321:VIC655350 VRV655321:VRY655350 WBR655321:WBU655350 WLN655321:WLQ655350 WVJ655321:WVM655350 B720857:E720886 IX720857:JA720886 ST720857:SW720886 ACP720857:ACS720886 AML720857:AMO720886 AWH720857:AWK720886 BGD720857:BGG720886 BPZ720857:BQC720886 BZV720857:BZY720886 CJR720857:CJU720886 CTN720857:CTQ720886 DDJ720857:DDM720886 DNF720857:DNI720886 DXB720857:DXE720886 EGX720857:EHA720886 EQT720857:EQW720886 FAP720857:FAS720886 FKL720857:FKO720886 FUH720857:FUK720886 GED720857:GEG720886 GNZ720857:GOC720886 GXV720857:GXY720886 HHR720857:HHU720886 HRN720857:HRQ720886 IBJ720857:IBM720886 ILF720857:ILI720886 IVB720857:IVE720886 JEX720857:JFA720886 JOT720857:JOW720886 JYP720857:JYS720886 KIL720857:KIO720886 KSH720857:KSK720886 LCD720857:LCG720886 LLZ720857:LMC720886 LVV720857:LVY720886 MFR720857:MFU720886 MPN720857:MPQ720886 MZJ720857:MZM720886 NJF720857:NJI720886 NTB720857:NTE720886 OCX720857:ODA720886 OMT720857:OMW720886 OWP720857:OWS720886 PGL720857:PGO720886 PQH720857:PQK720886 QAD720857:QAG720886 QJZ720857:QKC720886 QTV720857:QTY720886 RDR720857:RDU720886 RNN720857:RNQ720886 RXJ720857:RXM720886 SHF720857:SHI720886 SRB720857:SRE720886 TAX720857:TBA720886 TKT720857:TKW720886 TUP720857:TUS720886 UEL720857:UEO720886 UOH720857:UOK720886 UYD720857:UYG720886 VHZ720857:VIC720886 VRV720857:VRY720886 WBR720857:WBU720886 WLN720857:WLQ720886 WVJ720857:WVM720886 B786393:E786422 IX786393:JA786422 ST786393:SW786422 ACP786393:ACS786422 AML786393:AMO786422 AWH786393:AWK786422 BGD786393:BGG786422 BPZ786393:BQC786422 BZV786393:BZY786422 CJR786393:CJU786422 CTN786393:CTQ786422 DDJ786393:DDM786422 DNF786393:DNI786422 DXB786393:DXE786422 EGX786393:EHA786422 EQT786393:EQW786422 FAP786393:FAS786422 FKL786393:FKO786422 FUH786393:FUK786422 GED786393:GEG786422 GNZ786393:GOC786422 GXV786393:GXY786422 HHR786393:HHU786422 HRN786393:HRQ786422 IBJ786393:IBM786422 ILF786393:ILI786422 IVB786393:IVE786422 JEX786393:JFA786422 JOT786393:JOW786422 JYP786393:JYS786422 KIL786393:KIO786422 KSH786393:KSK786422 LCD786393:LCG786422 LLZ786393:LMC786422 LVV786393:LVY786422 MFR786393:MFU786422 MPN786393:MPQ786422 MZJ786393:MZM786422 NJF786393:NJI786422 NTB786393:NTE786422 OCX786393:ODA786422 OMT786393:OMW786422 OWP786393:OWS786422 PGL786393:PGO786422 PQH786393:PQK786422 QAD786393:QAG786422 QJZ786393:QKC786422 QTV786393:QTY786422 RDR786393:RDU786422 RNN786393:RNQ786422 RXJ786393:RXM786422 SHF786393:SHI786422 SRB786393:SRE786422 TAX786393:TBA786422 TKT786393:TKW786422 TUP786393:TUS786422 UEL786393:UEO786422 UOH786393:UOK786422 UYD786393:UYG786422 VHZ786393:VIC786422 VRV786393:VRY786422 WBR786393:WBU786422 WLN786393:WLQ786422 WVJ786393:WVM786422 B851929:E851958 IX851929:JA851958 ST851929:SW851958 ACP851929:ACS851958 AML851929:AMO851958 AWH851929:AWK851958 BGD851929:BGG851958 BPZ851929:BQC851958 BZV851929:BZY851958 CJR851929:CJU851958 CTN851929:CTQ851958 DDJ851929:DDM851958 DNF851929:DNI851958 DXB851929:DXE851958 EGX851929:EHA851958 EQT851929:EQW851958 FAP851929:FAS851958 FKL851929:FKO851958 FUH851929:FUK851958 GED851929:GEG851958 GNZ851929:GOC851958 GXV851929:GXY851958 HHR851929:HHU851958 HRN851929:HRQ851958 IBJ851929:IBM851958 ILF851929:ILI851958 IVB851929:IVE851958 JEX851929:JFA851958 JOT851929:JOW851958 JYP851929:JYS851958 KIL851929:KIO851958 KSH851929:KSK851958 LCD851929:LCG851958 LLZ851929:LMC851958 LVV851929:LVY851958 MFR851929:MFU851958 MPN851929:MPQ851958 MZJ851929:MZM851958 NJF851929:NJI851958 NTB851929:NTE851958 OCX851929:ODA851958 OMT851929:OMW851958 OWP851929:OWS851958 PGL851929:PGO851958 PQH851929:PQK851958 QAD851929:QAG851958 QJZ851929:QKC851958 QTV851929:QTY851958 RDR851929:RDU851958 RNN851929:RNQ851958 RXJ851929:RXM851958 SHF851929:SHI851958 SRB851929:SRE851958 TAX851929:TBA851958 TKT851929:TKW851958 TUP851929:TUS851958 UEL851929:UEO851958 UOH851929:UOK851958 UYD851929:UYG851958 VHZ851929:VIC851958 VRV851929:VRY851958 WBR851929:WBU851958 WLN851929:WLQ851958 WVJ851929:WVM851958 B917465:E917494 IX917465:JA917494 ST917465:SW917494 ACP917465:ACS917494 AML917465:AMO917494 AWH917465:AWK917494 BGD917465:BGG917494 BPZ917465:BQC917494 BZV917465:BZY917494 CJR917465:CJU917494 CTN917465:CTQ917494 DDJ917465:DDM917494 DNF917465:DNI917494 DXB917465:DXE917494 EGX917465:EHA917494 EQT917465:EQW917494 FAP917465:FAS917494 FKL917465:FKO917494 FUH917465:FUK917494 GED917465:GEG917494 GNZ917465:GOC917494 GXV917465:GXY917494 HHR917465:HHU917494 HRN917465:HRQ917494 IBJ917465:IBM917494 ILF917465:ILI917494 IVB917465:IVE917494 JEX917465:JFA917494 JOT917465:JOW917494 JYP917465:JYS917494 KIL917465:KIO917494 KSH917465:KSK917494 LCD917465:LCG917494 LLZ917465:LMC917494 LVV917465:LVY917494 MFR917465:MFU917494 MPN917465:MPQ917494 MZJ917465:MZM917494 NJF917465:NJI917494 NTB917465:NTE917494 OCX917465:ODA917494 OMT917465:OMW917494 OWP917465:OWS917494 PGL917465:PGO917494 PQH917465:PQK917494 QAD917465:QAG917494 QJZ917465:QKC917494 QTV917465:QTY917494 RDR917465:RDU917494 RNN917465:RNQ917494 RXJ917465:RXM917494 SHF917465:SHI917494 SRB917465:SRE917494 TAX917465:TBA917494 TKT917465:TKW917494 TUP917465:TUS917494 UEL917465:UEO917494 UOH917465:UOK917494 UYD917465:UYG917494 VHZ917465:VIC917494 VRV917465:VRY917494 WBR917465:WBU917494 WLN917465:WLQ917494 WVJ917465:WVM917494 B983001:E983030 IX983001:JA983030 ST983001:SW983030 ACP983001:ACS983030 AML983001:AMO983030 AWH983001:AWK983030 BGD983001:BGG983030 BPZ983001:BQC983030 BZV983001:BZY983030 CJR983001:CJU983030 CTN983001:CTQ983030 DDJ983001:DDM983030 DNF983001:DNI983030 DXB983001:DXE983030 EGX983001:EHA983030 EQT983001:EQW983030 FAP983001:FAS983030 FKL983001:FKO983030 FUH983001:FUK983030 GED983001:GEG983030 GNZ983001:GOC983030 GXV983001:GXY983030 HHR983001:HHU983030 HRN983001:HRQ983030 IBJ983001:IBM983030 ILF983001:ILI983030 IVB983001:IVE983030 JEX983001:JFA983030 JOT983001:JOW983030 JYP983001:JYS983030 KIL983001:KIO983030 KSH983001:KSK983030 LCD983001:LCG983030 LLZ983001:LMC983030 LVV983001:LVY983030 MFR983001:MFU983030 MPN983001:MPQ983030 MZJ983001:MZM983030 NJF983001:NJI983030 NTB983001:NTE983030 OCX983001:ODA983030 OMT983001:OMW983030 OWP983001:OWS983030 PGL983001:PGO983030 PQH983001:PQK983030 QAD983001:QAG983030 QJZ983001:QKC983030 QTV983001:QTY983030 RDR983001:RDU983030 RNN983001:RNQ983030 RXJ983001:RXM983030 SHF983001:SHI983030 SRB983001:SRE983030 TAX983001:TBA983030 TKT983001:TKW983030 TUP983001:TUS983030 UEL983001:UEO983030 UOH983001:UOK983030 UYD983001:UYG983030 VHZ983001:VIC983030 VRV983001:VRY983030 WBR983001:WBU983030 WLN983001:WLQ983030 WVJ983001:WVM983030 IX50:JA59 ST50:SW59 ACP50:ACS59 AML50:AMO59 AWH50:AWK59 BGD50:BGG59 BPZ50:BQC59 BZV50:BZY59 CJR50:CJU59 CTN50:CTQ59 DDJ50:DDM59 DNF50:DNI59 DXB50:DXE59 EGX50:EHA59 EQT50:EQW59 FAP50:FAS59 FKL50:FKO59 FUH50:FUK59 GED50:GEG59 GNZ50:GOC59 GXV50:GXY59 HHR50:HHU59 HRN50:HRQ59 IBJ50:IBM59 ILF50:ILI59 IVB50:IVE59 JEX50:JFA59 JOT50:JOW59 JYP50:JYS59 KIL50:KIO59 KSH50:KSK59 LCD50:LCG59 LLZ50:LMC59 LVV50:LVY59 MFR50:MFU59 MPN50:MPQ59 MZJ50:MZM59 NJF50:NJI59 NTB50:NTE59 OCX50:ODA59 OMT50:OMW59 OWP50:OWS59 PGL50:PGO59 PQH50:PQK59 QAD50:QAG59 QJZ50:QKC59 QTV50:QTY59 RDR50:RDU59 RNN50:RNQ59 RXJ50:RXM59 SHF50:SHI59 SRB50:SRE59 TAX50:TBA59 TKT50:TKW59 TUP50:TUS59 UEL50:UEO59 UOH50:UOK59 UYD50:UYG59 VHZ50:VIC59 VRV50:VRY59 WBR50:WBU59 WLN50:WLQ59 WVJ50:WVM59 B65565:E65594 IX65565:JA65594 ST65565:SW65594 ACP65565:ACS65594 AML65565:AMO65594 AWH65565:AWK65594 BGD65565:BGG65594 BPZ65565:BQC65594 BZV65565:BZY65594 CJR65565:CJU65594 CTN65565:CTQ65594 DDJ65565:DDM65594 DNF65565:DNI65594 DXB65565:DXE65594 EGX65565:EHA65594 EQT65565:EQW65594 FAP65565:FAS65594 FKL65565:FKO65594 FUH65565:FUK65594 GED65565:GEG65594 GNZ65565:GOC65594 GXV65565:GXY65594 HHR65565:HHU65594 HRN65565:HRQ65594 IBJ65565:IBM65594 ILF65565:ILI65594 IVB65565:IVE65594 JEX65565:JFA65594 JOT65565:JOW65594 JYP65565:JYS65594 KIL65565:KIO65594 KSH65565:KSK65594 LCD65565:LCG65594 LLZ65565:LMC65594 LVV65565:LVY65594 MFR65565:MFU65594 MPN65565:MPQ65594 MZJ65565:MZM65594 NJF65565:NJI65594 NTB65565:NTE65594 OCX65565:ODA65594 OMT65565:OMW65594 OWP65565:OWS65594 PGL65565:PGO65594 PQH65565:PQK65594 QAD65565:QAG65594 QJZ65565:QKC65594 QTV65565:QTY65594 RDR65565:RDU65594 RNN65565:RNQ65594 RXJ65565:RXM65594 SHF65565:SHI65594 SRB65565:SRE65594 TAX65565:TBA65594 TKT65565:TKW65594 TUP65565:TUS65594 UEL65565:UEO65594 UOH65565:UOK65594 UYD65565:UYG65594 VHZ65565:VIC65594 VRV65565:VRY65594 WBR65565:WBU65594 WLN65565:WLQ65594 WVJ65565:WVM65594 B131101:E131130 IX131101:JA131130 ST131101:SW131130 ACP131101:ACS131130 AML131101:AMO131130 AWH131101:AWK131130 BGD131101:BGG131130 BPZ131101:BQC131130 BZV131101:BZY131130 CJR131101:CJU131130 CTN131101:CTQ131130 DDJ131101:DDM131130 DNF131101:DNI131130 DXB131101:DXE131130 EGX131101:EHA131130 EQT131101:EQW131130 FAP131101:FAS131130 FKL131101:FKO131130 FUH131101:FUK131130 GED131101:GEG131130 GNZ131101:GOC131130 GXV131101:GXY131130 HHR131101:HHU131130 HRN131101:HRQ131130 IBJ131101:IBM131130 ILF131101:ILI131130 IVB131101:IVE131130 JEX131101:JFA131130 JOT131101:JOW131130 JYP131101:JYS131130 KIL131101:KIO131130 KSH131101:KSK131130 LCD131101:LCG131130 LLZ131101:LMC131130 LVV131101:LVY131130 MFR131101:MFU131130 MPN131101:MPQ131130 MZJ131101:MZM131130 NJF131101:NJI131130 NTB131101:NTE131130 OCX131101:ODA131130 OMT131101:OMW131130 OWP131101:OWS131130 PGL131101:PGO131130 PQH131101:PQK131130 QAD131101:QAG131130 QJZ131101:QKC131130 QTV131101:QTY131130 RDR131101:RDU131130 RNN131101:RNQ131130 RXJ131101:RXM131130 SHF131101:SHI131130 SRB131101:SRE131130 TAX131101:TBA131130 TKT131101:TKW131130 TUP131101:TUS131130 UEL131101:UEO131130 UOH131101:UOK131130 UYD131101:UYG131130 VHZ131101:VIC131130 VRV131101:VRY131130 WBR131101:WBU131130 WLN131101:WLQ131130 WVJ131101:WVM131130 B196637:E196666 IX196637:JA196666 ST196637:SW196666 ACP196637:ACS196666 AML196637:AMO196666 AWH196637:AWK196666 BGD196637:BGG196666 BPZ196637:BQC196666 BZV196637:BZY196666 CJR196637:CJU196666 CTN196637:CTQ196666 DDJ196637:DDM196666 DNF196637:DNI196666 DXB196637:DXE196666 EGX196637:EHA196666 EQT196637:EQW196666 FAP196637:FAS196666 FKL196637:FKO196666 FUH196637:FUK196666 GED196637:GEG196666 GNZ196637:GOC196666 GXV196637:GXY196666 HHR196637:HHU196666 HRN196637:HRQ196666 IBJ196637:IBM196666 ILF196637:ILI196666 IVB196637:IVE196666 JEX196637:JFA196666 JOT196637:JOW196666 JYP196637:JYS196666 KIL196637:KIO196666 KSH196637:KSK196666 LCD196637:LCG196666 LLZ196637:LMC196666 LVV196637:LVY196666 MFR196637:MFU196666 MPN196637:MPQ196666 MZJ196637:MZM196666 NJF196637:NJI196666 NTB196637:NTE196666 OCX196637:ODA196666 OMT196637:OMW196666 OWP196637:OWS196666 PGL196637:PGO196666 PQH196637:PQK196666 QAD196637:QAG196666 QJZ196637:QKC196666 QTV196637:QTY196666 RDR196637:RDU196666 RNN196637:RNQ196666 RXJ196637:RXM196666 SHF196637:SHI196666 SRB196637:SRE196666 TAX196637:TBA196666 TKT196637:TKW196666 TUP196637:TUS196666 UEL196637:UEO196666 UOH196637:UOK196666 UYD196637:UYG196666 VHZ196637:VIC196666 VRV196637:VRY196666 WBR196637:WBU196666 WLN196637:WLQ196666 WVJ196637:WVM196666 B262173:E262202 IX262173:JA262202 ST262173:SW262202 ACP262173:ACS262202 AML262173:AMO262202 AWH262173:AWK262202 BGD262173:BGG262202 BPZ262173:BQC262202 BZV262173:BZY262202 CJR262173:CJU262202 CTN262173:CTQ262202 DDJ262173:DDM262202 DNF262173:DNI262202 DXB262173:DXE262202 EGX262173:EHA262202 EQT262173:EQW262202 FAP262173:FAS262202 FKL262173:FKO262202 FUH262173:FUK262202 GED262173:GEG262202 GNZ262173:GOC262202 GXV262173:GXY262202 HHR262173:HHU262202 HRN262173:HRQ262202 IBJ262173:IBM262202 ILF262173:ILI262202 IVB262173:IVE262202 JEX262173:JFA262202 JOT262173:JOW262202 JYP262173:JYS262202 KIL262173:KIO262202 KSH262173:KSK262202 LCD262173:LCG262202 LLZ262173:LMC262202 LVV262173:LVY262202 MFR262173:MFU262202 MPN262173:MPQ262202 MZJ262173:MZM262202 NJF262173:NJI262202 NTB262173:NTE262202 OCX262173:ODA262202 OMT262173:OMW262202 OWP262173:OWS262202 PGL262173:PGO262202 PQH262173:PQK262202 QAD262173:QAG262202 QJZ262173:QKC262202 QTV262173:QTY262202 RDR262173:RDU262202 RNN262173:RNQ262202 RXJ262173:RXM262202 SHF262173:SHI262202 SRB262173:SRE262202 TAX262173:TBA262202 TKT262173:TKW262202 TUP262173:TUS262202 UEL262173:UEO262202 UOH262173:UOK262202 UYD262173:UYG262202 VHZ262173:VIC262202 VRV262173:VRY262202 WBR262173:WBU262202 WLN262173:WLQ262202 WVJ262173:WVM262202 B327709:E327738 IX327709:JA327738 ST327709:SW327738 ACP327709:ACS327738 AML327709:AMO327738 AWH327709:AWK327738 BGD327709:BGG327738 BPZ327709:BQC327738 BZV327709:BZY327738 CJR327709:CJU327738 CTN327709:CTQ327738 DDJ327709:DDM327738 DNF327709:DNI327738 DXB327709:DXE327738 EGX327709:EHA327738 EQT327709:EQW327738 FAP327709:FAS327738 FKL327709:FKO327738 FUH327709:FUK327738 GED327709:GEG327738 GNZ327709:GOC327738 GXV327709:GXY327738 HHR327709:HHU327738 HRN327709:HRQ327738 IBJ327709:IBM327738 ILF327709:ILI327738 IVB327709:IVE327738 JEX327709:JFA327738 JOT327709:JOW327738 JYP327709:JYS327738 KIL327709:KIO327738 KSH327709:KSK327738 LCD327709:LCG327738 LLZ327709:LMC327738 LVV327709:LVY327738 MFR327709:MFU327738 MPN327709:MPQ327738 MZJ327709:MZM327738 NJF327709:NJI327738 NTB327709:NTE327738 OCX327709:ODA327738 OMT327709:OMW327738 OWP327709:OWS327738 PGL327709:PGO327738 PQH327709:PQK327738 QAD327709:QAG327738 QJZ327709:QKC327738 QTV327709:QTY327738 RDR327709:RDU327738 RNN327709:RNQ327738 RXJ327709:RXM327738 SHF327709:SHI327738 SRB327709:SRE327738 TAX327709:TBA327738 TKT327709:TKW327738 TUP327709:TUS327738 UEL327709:UEO327738 UOH327709:UOK327738 UYD327709:UYG327738 VHZ327709:VIC327738 VRV327709:VRY327738 WBR327709:WBU327738 WLN327709:WLQ327738 WVJ327709:WVM327738 B393245:E393274 IX393245:JA393274 ST393245:SW393274 ACP393245:ACS393274 AML393245:AMO393274 AWH393245:AWK393274 BGD393245:BGG393274 BPZ393245:BQC393274 BZV393245:BZY393274 CJR393245:CJU393274 CTN393245:CTQ393274 DDJ393245:DDM393274 DNF393245:DNI393274 DXB393245:DXE393274 EGX393245:EHA393274 EQT393245:EQW393274 FAP393245:FAS393274 FKL393245:FKO393274 FUH393245:FUK393274 GED393245:GEG393274 GNZ393245:GOC393274 GXV393245:GXY393274 HHR393245:HHU393274 HRN393245:HRQ393274 IBJ393245:IBM393274 ILF393245:ILI393274 IVB393245:IVE393274 JEX393245:JFA393274 JOT393245:JOW393274 JYP393245:JYS393274 KIL393245:KIO393274 KSH393245:KSK393274 LCD393245:LCG393274 LLZ393245:LMC393274 LVV393245:LVY393274 MFR393245:MFU393274 MPN393245:MPQ393274 MZJ393245:MZM393274 NJF393245:NJI393274 NTB393245:NTE393274 OCX393245:ODA393274 OMT393245:OMW393274 OWP393245:OWS393274 PGL393245:PGO393274 PQH393245:PQK393274 QAD393245:QAG393274 QJZ393245:QKC393274 QTV393245:QTY393274 RDR393245:RDU393274 RNN393245:RNQ393274 RXJ393245:RXM393274 SHF393245:SHI393274 SRB393245:SRE393274 TAX393245:TBA393274 TKT393245:TKW393274 TUP393245:TUS393274 UEL393245:UEO393274 UOH393245:UOK393274 UYD393245:UYG393274 VHZ393245:VIC393274 VRV393245:VRY393274 WBR393245:WBU393274 WLN393245:WLQ393274 WVJ393245:WVM393274 B458781:E458810 IX458781:JA458810 ST458781:SW458810 ACP458781:ACS458810 AML458781:AMO458810 AWH458781:AWK458810 BGD458781:BGG458810 BPZ458781:BQC458810 BZV458781:BZY458810 CJR458781:CJU458810 CTN458781:CTQ458810 DDJ458781:DDM458810 DNF458781:DNI458810 DXB458781:DXE458810 EGX458781:EHA458810 EQT458781:EQW458810 FAP458781:FAS458810 FKL458781:FKO458810 FUH458781:FUK458810 GED458781:GEG458810 GNZ458781:GOC458810 GXV458781:GXY458810 HHR458781:HHU458810 HRN458781:HRQ458810 IBJ458781:IBM458810 ILF458781:ILI458810 IVB458781:IVE458810 JEX458781:JFA458810 JOT458781:JOW458810 JYP458781:JYS458810 KIL458781:KIO458810 KSH458781:KSK458810 LCD458781:LCG458810 LLZ458781:LMC458810 LVV458781:LVY458810 MFR458781:MFU458810 MPN458781:MPQ458810 MZJ458781:MZM458810 NJF458781:NJI458810 NTB458781:NTE458810 OCX458781:ODA458810 OMT458781:OMW458810 OWP458781:OWS458810 PGL458781:PGO458810 PQH458781:PQK458810 QAD458781:QAG458810 QJZ458781:QKC458810 QTV458781:QTY458810 RDR458781:RDU458810 RNN458781:RNQ458810 RXJ458781:RXM458810 SHF458781:SHI458810 SRB458781:SRE458810 TAX458781:TBA458810 TKT458781:TKW458810 TUP458781:TUS458810 UEL458781:UEO458810 UOH458781:UOK458810 UYD458781:UYG458810 VHZ458781:VIC458810 VRV458781:VRY458810 WBR458781:WBU458810 WLN458781:WLQ458810 WVJ458781:WVM458810 B524317:E524346 IX524317:JA524346 ST524317:SW524346 ACP524317:ACS524346 AML524317:AMO524346 AWH524317:AWK524346 BGD524317:BGG524346 BPZ524317:BQC524346 BZV524317:BZY524346 CJR524317:CJU524346 CTN524317:CTQ524346 DDJ524317:DDM524346 DNF524317:DNI524346 DXB524317:DXE524346 EGX524317:EHA524346 EQT524317:EQW524346 FAP524317:FAS524346 FKL524317:FKO524346 FUH524317:FUK524346 GED524317:GEG524346 GNZ524317:GOC524346 GXV524317:GXY524346 HHR524317:HHU524346 HRN524317:HRQ524346 IBJ524317:IBM524346 ILF524317:ILI524346 IVB524317:IVE524346 JEX524317:JFA524346 JOT524317:JOW524346 JYP524317:JYS524346 KIL524317:KIO524346 KSH524317:KSK524346 LCD524317:LCG524346 LLZ524317:LMC524346 LVV524317:LVY524346 MFR524317:MFU524346 MPN524317:MPQ524346 MZJ524317:MZM524346 NJF524317:NJI524346 NTB524317:NTE524346 OCX524317:ODA524346 OMT524317:OMW524346 OWP524317:OWS524346 PGL524317:PGO524346 PQH524317:PQK524346 QAD524317:QAG524346 QJZ524317:QKC524346 QTV524317:QTY524346 RDR524317:RDU524346 RNN524317:RNQ524346 RXJ524317:RXM524346 SHF524317:SHI524346 SRB524317:SRE524346 TAX524317:TBA524346 TKT524317:TKW524346 TUP524317:TUS524346 UEL524317:UEO524346 UOH524317:UOK524346 UYD524317:UYG524346 VHZ524317:VIC524346 VRV524317:VRY524346 WBR524317:WBU524346 WLN524317:WLQ524346 WVJ524317:WVM524346 B589853:E589882 IX589853:JA589882 ST589853:SW589882 ACP589853:ACS589882 AML589853:AMO589882 AWH589853:AWK589882 BGD589853:BGG589882 BPZ589853:BQC589882 BZV589853:BZY589882 CJR589853:CJU589882 CTN589853:CTQ589882 DDJ589853:DDM589882 DNF589853:DNI589882 DXB589853:DXE589882 EGX589853:EHA589882 EQT589853:EQW589882 FAP589853:FAS589882 FKL589853:FKO589882 FUH589853:FUK589882 GED589853:GEG589882 GNZ589853:GOC589882 GXV589853:GXY589882 HHR589853:HHU589882 HRN589853:HRQ589882 IBJ589853:IBM589882 ILF589853:ILI589882 IVB589853:IVE589882 JEX589853:JFA589882 JOT589853:JOW589882 JYP589853:JYS589882 KIL589853:KIO589882 KSH589853:KSK589882 LCD589853:LCG589882 LLZ589853:LMC589882 LVV589853:LVY589882 MFR589853:MFU589882 MPN589853:MPQ589882 MZJ589853:MZM589882 NJF589853:NJI589882 NTB589853:NTE589882 OCX589853:ODA589882 OMT589853:OMW589882 OWP589853:OWS589882 PGL589853:PGO589882 PQH589853:PQK589882 QAD589853:QAG589882 QJZ589853:QKC589882 QTV589853:QTY589882 RDR589853:RDU589882 RNN589853:RNQ589882 RXJ589853:RXM589882 SHF589853:SHI589882 SRB589853:SRE589882 TAX589853:TBA589882 TKT589853:TKW589882 TUP589853:TUS589882 UEL589853:UEO589882 UOH589853:UOK589882 UYD589853:UYG589882 VHZ589853:VIC589882 VRV589853:VRY589882 WBR589853:WBU589882 WLN589853:WLQ589882 WVJ589853:WVM589882 B655389:E655418 IX655389:JA655418 ST655389:SW655418 ACP655389:ACS655418 AML655389:AMO655418 AWH655389:AWK655418 BGD655389:BGG655418 BPZ655389:BQC655418 BZV655389:BZY655418 CJR655389:CJU655418 CTN655389:CTQ655418 DDJ655389:DDM655418 DNF655389:DNI655418 DXB655389:DXE655418 EGX655389:EHA655418 EQT655389:EQW655418 FAP655389:FAS655418 FKL655389:FKO655418 FUH655389:FUK655418 GED655389:GEG655418 GNZ655389:GOC655418 GXV655389:GXY655418 HHR655389:HHU655418 HRN655389:HRQ655418 IBJ655389:IBM655418 ILF655389:ILI655418 IVB655389:IVE655418 JEX655389:JFA655418 JOT655389:JOW655418 JYP655389:JYS655418 KIL655389:KIO655418 KSH655389:KSK655418 LCD655389:LCG655418 LLZ655389:LMC655418 LVV655389:LVY655418 MFR655389:MFU655418 MPN655389:MPQ655418 MZJ655389:MZM655418 NJF655389:NJI655418 NTB655389:NTE655418 OCX655389:ODA655418 OMT655389:OMW655418 OWP655389:OWS655418 PGL655389:PGO655418 PQH655389:PQK655418 QAD655389:QAG655418 QJZ655389:QKC655418 QTV655389:QTY655418 RDR655389:RDU655418 RNN655389:RNQ655418 RXJ655389:RXM655418 SHF655389:SHI655418 SRB655389:SRE655418 TAX655389:TBA655418 TKT655389:TKW655418 TUP655389:TUS655418 UEL655389:UEO655418 UOH655389:UOK655418 UYD655389:UYG655418 VHZ655389:VIC655418 VRV655389:VRY655418 WBR655389:WBU655418 WLN655389:WLQ655418 WVJ655389:WVM655418 B720925:E720954 IX720925:JA720954 ST720925:SW720954 ACP720925:ACS720954 AML720925:AMO720954 AWH720925:AWK720954 BGD720925:BGG720954 BPZ720925:BQC720954 BZV720925:BZY720954 CJR720925:CJU720954 CTN720925:CTQ720954 DDJ720925:DDM720954 DNF720925:DNI720954 DXB720925:DXE720954 EGX720925:EHA720954 EQT720925:EQW720954 FAP720925:FAS720954 FKL720925:FKO720954 FUH720925:FUK720954 GED720925:GEG720954 GNZ720925:GOC720954 GXV720925:GXY720954 HHR720925:HHU720954 HRN720925:HRQ720954 IBJ720925:IBM720954 ILF720925:ILI720954 IVB720925:IVE720954 JEX720925:JFA720954 JOT720925:JOW720954 JYP720925:JYS720954 KIL720925:KIO720954 KSH720925:KSK720954 LCD720925:LCG720954 LLZ720925:LMC720954 LVV720925:LVY720954 MFR720925:MFU720954 MPN720925:MPQ720954 MZJ720925:MZM720954 NJF720925:NJI720954 NTB720925:NTE720954 OCX720925:ODA720954 OMT720925:OMW720954 OWP720925:OWS720954 PGL720925:PGO720954 PQH720925:PQK720954 QAD720925:QAG720954 QJZ720925:QKC720954 QTV720925:QTY720954 RDR720925:RDU720954 RNN720925:RNQ720954 RXJ720925:RXM720954 SHF720925:SHI720954 SRB720925:SRE720954 TAX720925:TBA720954 TKT720925:TKW720954 TUP720925:TUS720954 UEL720925:UEO720954 UOH720925:UOK720954 UYD720925:UYG720954 VHZ720925:VIC720954 VRV720925:VRY720954 WBR720925:WBU720954 WLN720925:WLQ720954 WVJ720925:WVM720954 B786461:E786490 IX786461:JA786490 ST786461:SW786490 ACP786461:ACS786490 AML786461:AMO786490 AWH786461:AWK786490 BGD786461:BGG786490 BPZ786461:BQC786490 BZV786461:BZY786490 CJR786461:CJU786490 CTN786461:CTQ786490 DDJ786461:DDM786490 DNF786461:DNI786490 DXB786461:DXE786490 EGX786461:EHA786490 EQT786461:EQW786490 FAP786461:FAS786490 FKL786461:FKO786490 FUH786461:FUK786490 GED786461:GEG786490 GNZ786461:GOC786490 GXV786461:GXY786490 HHR786461:HHU786490 HRN786461:HRQ786490 IBJ786461:IBM786490 ILF786461:ILI786490 IVB786461:IVE786490 JEX786461:JFA786490 JOT786461:JOW786490 JYP786461:JYS786490 KIL786461:KIO786490 KSH786461:KSK786490 LCD786461:LCG786490 LLZ786461:LMC786490 LVV786461:LVY786490 MFR786461:MFU786490 MPN786461:MPQ786490 MZJ786461:MZM786490 NJF786461:NJI786490 NTB786461:NTE786490 OCX786461:ODA786490 OMT786461:OMW786490 OWP786461:OWS786490 PGL786461:PGO786490 PQH786461:PQK786490 QAD786461:QAG786490 QJZ786461:QKC786490 QTV786461:QTY786490 RDR786461:RDU786490 RNN786461:RNQ786490 RXJ786461:RXM786490 SHF786461:SHI786490 SRB786461:SRE786490 TAX786461:TBA786490 TKT786461:TKW786490 TUP786461:TUS786490 UEL786461:UEO786490 UOH786461:UOK786490 UYD786461:UYG786490 VHZ786461:VIC786490 VRV786461:VRY786490 WBR786461:WBU786490 WLN786461:WLQ786490 WVJ786461:WVM786490 B851997:E852026 IX851997:JA852026 ST851997:SW852026 ACP851997:ACS852026 AML851997:AMO852026 AWH851997:AWK852026 BGD851997:BGG852026 BPZ851997:BQC852026 BZV851997:BZY852026 CJR851997:CJU852026 CTN851997:CTQ852026 DDJ851997:DDM852026 DNF851997:DNI852026 DXB851997:DXE852026 EGX851997:EHA852026 EQT851997:EQW852026 FAP851997:FAS852026 FKL851997:FKO852026 FUH851997:FUK852026 GED851997:GEG852026 GNZ851997:GOC852026 GXV851997:GXY852026 HHR851997:HHU852026 HRN851997:HRQ852026 IBJ851997:IBM852026 ILF851997:ILI852026 IVB851997:IVE852026 JEX851997:JFA852026 JOT851997:JOW852026 JYP851997:JYS852026 KIL851997:KIO852026 KSH851997:KSK852026 LCD851997:LCG852026 LLZ851997:LMC852026 LVV851997:LVY852026 MFR851997:MFU852026 MPN851997:MPQ852026 MZJ851997:MZM852026 NJF851997:NJI852026 NTB851997:NTE852026 OCX851997:ODA852026 OMT851997:OMW852026 OWP851997:OWS852026 PGL851997:PGO852026 PQH851997:PQK852026 QAD851997:QAG852026 QJZ851997:QKC852026 QTV851997:QTY852026 RDR851997:RDU852026 RNN851997:RNQ852026 RXJ851997:RXM852026 SHF851997:SHI852026 SRB851997:SRE852026 TAX851997:TBA852026 TKT851997:TKW852026 TUP851997:TUS852026 UEL851997:UEO852026 UOH851997:UOK852026 UYD851997:UYG852026 VHZ851997:VIC852026 VRV851997:VRY852026 WBR851997:WBU852026 WLN851997:WLQ852026 WVJ851997:WVM852026 B917533:E917562 IX917533:JA917562 ST917533:SW917562 ACP917533:ACS917562 AML917533:AMO917562 AWH917533:AWK917562 BGD917533:BGG917562 BPZ917533:BQC917562 BZV917533:BZY917562 CJR917533:CJU917562 CTN917533:CTQ917562 DDJ917533:DDM917562 DNF917533:DNI917562 DXB917533:DXE917562 EGX917533:EHA917562 EQT917533:EQW917562 FAP917533:FAS917562 FKL917533:FKO917562 FUH917533:FUK917562 GED917533:GEG917562 GNZ917533:GOC917562 GXV917533:GXY917562 HHR917533:HHU917562 HRN917533:HRQ917562 IBJ917533:IBM917562 ILF917533:ILI917562 IVB917533:IVE917562 JEX917533:JFA917562 JOT917533:JOW917562 JYP917533:JYS917562 KIL917533:KIO917562 KSH917533:KSK917562 LCD917533:LCG917562 LLZ917533:LMC917562 LVV917533:LVY917562 MFR917533:MFU917562 MPN917533:MPQ917562 MZJ917533:MZM917562 NJF917533:NJI917562 NTB917533:NTE917562 OCX917533:ODA917562 OMT917533:OMW917562 OWP917533:OWS917562 PGL917533:PGO917562 PQH917533:PQK917562 QAD917533:QAG917562 QJZ917533:QKC917562 QTV917533:QTY917562 RDR917533:RDU917562 RNN917533:RNQ917562 RXJ917533:RXM917562 SHF917533:SHI917562 SRB917533:SRE917562 TAX917533:TBA917562 TKT917533:TKW917562 TUP917533:TUS917562 UEL917533:UEO917562 UOH917533:UOK917562 UYD917533:UYG917562 VHZ917533:VIC917562 VRV917533:VRY917562 WBR917533:WBU917562 WLN917533:WLQ917562 WVJ917533:WVM917562 B983069:E983098 IX983069:JA983098 ST983069:SW983098 ACP983069:ACS983098 AML983069:AMO983098 AWH983069:AWK983098 BGD983069:BGG983098 BPZ983069:BQC983098 BZV983069:BZY983098 CJR983069:CJU983098 CTN983069:CTQ983098 DDJ983069:DDM983098 DNF983069:DNI983098 DXB983069:DXE983098 EGX983069:EHA983098 EQT983069:EQW983098 FAP983069:FAS983098 FKL983069:FKO983098 FUH983069:FUK983098 GED983069:GEG983098 GNZ983069:GOC983098 GXV983069:GXY983098 HHR983069:HHU983098 HRN983069:HRQ983098 IBJ983069:IBM983098 ILF983069:ILI983098 IVB983069:IVE983098 JEX983069:JFA983098 JOT983069:JOW983098 JYP983069:JYS983098 KIL983069:KIO983098 KSH983069:KSK983098 LCD983069:LCG983098 LLZ983069:LMC983098 LVV983069:LVY983098 MFR983069:MFU983098 MPN983069:MPQ983098 MZJ983069:MZM983098 NJF983069:NJI983098 NTB983069:NTE983098 OCX983069:ODA983098 OMT983069:OMW983098 OWP983069:OWS983098 PGL983069:PGO983098 PQH983069:PQK983098 QAD983069:QAG983098 QJZ983069:QKC983098 QTV983069:QTY983098 RDR983069:RDU983098 RNN983069:RNQ983098 RXJ983069:RXM983098 SHF983069:SHI983098 SRB983069:SRE983098 TAX983069:TBA983098 TKT983069:TKW983098 TUP983069:TUS983098 UEL983069:UEO983098 UOH983069:UOK983098 UYD983069:UYG983098 VHZ983069:VIC983098 VRV983069:VRY983098 WBR983069:WBU983098 WLN983069:WLQ983098 WVJ983069:WVM983098 B5:E15 IX35:JA45 ST35:SW45 ACP35:ACS45 AML35:AMO45 AWH35:AWK45 BGD35:BGG45 BPZ35:BQC45 BZV35:BZY45 CJR35:CJU45 CTN35:CTQ45 DDJ35:DDM45 DNF35:DNI45 DXB35:DXE45 EGX35:EHA45 EQT35:EQW45 FAP35:FAS45 FKL35:FKO45 FUH35:FUK45 GED35:GEG45 GNZ35:GOC45 GXV35:GXY45 HHR35:HHU45 HRN35:HRQ45 IBJ35:IBM45 ILF35:ILI45 IVB35:IVE45 JEX35:JFA45 JOT35:JOW45 JYP35:JYS45 KIL35:KIO45 KSH35:KSK45 LCD35:LCG45 LLZ35:LMC45 LVV35:LVY45 MFR35:MFU45 MPN35:MPQ45 MZJ35:MZM45 NJF35:NJI45 NTB35:NTE45 OCX35:ODA45 OMT35:OMW45 OWP35:OWS45 PGL35:PGO45 PQH35:PQK45 QAD35:QAG45 QJZ35:QKC45 QTV35:QTY45 RDR35:RDU45 RNN35:RNQ45 RXJ35:RXM45 SHF35:SHI45 SRB35:SRE45 TAX35:TBA45 TKT35:TKW45 TUP35:TUS45 UEL35:UEO45 UOH35:UOK45 UYD35:UYG45 VHZ35:VIC45 VRV35:VRY45 WBR35:WBU45 WLN35:WLQ45 WVJ35:WVM45 B65531:E65560 IX65531:JA65560 ST65531:SW65560 ACP65531:ACS65560 AML65531:AMO65560 AWH65531:AWK65560 BGD65531:BGG65560 BPZ65531:BQC65560 BZV65531:BZY65560 CJR65531:CJU65560 CTN65531:CTQ65560 DDJ65531:DDM65560 DNF65531:DNI65560 DXB65531:DXE65560 EGX65531:EHA65560 EQT65531:EQW65560 FAP65531:FAS65560 FKL65531:FKO65560 FUH65531:FUK65560 GED65531:GEG65560 GNZ65531:GOC65560 GXV65531:GXY65560 HHR65531:HHU65560 HRN65531:HRQ65560 IBJ65531:IBM65560 ILF65531:ILI65560 IVB65531:IVE65560 JEX65531:JFA65560 JOT65531:JOW65560 JYP65531:JYS65560 KIL65531:KIO65560 KSH65531:KSK65560 LCD65531:LCG65560 LLZ65531:LMC65560 LVV65531:LVY65560 MFR65531:MFU65560 MPN65531:MPQ65560 MZJ65531:MZM65560 NJF65531:NJI65560 NTB65531:NTE65560 OCX65531:ODA65560 OMT65531:OMW65560 OWP65531:OWS65560 PGL65531:PGO65560 PQH65531:PQK65560 QAD65531:QAG65560 QJZ65531:QKC65560 QTV65531:QTY65560 RDR65531:RDU65560 RNN65531:RNQ65560 RXJ65531:RXM65560 SHF65531:SHI65560 SRB65531:SRE65560 TAX65531:TBA65560 TKT65531:TKW65560 TUP65531:TUS65560 UEL65531:UEO65560 UOH65531:UOK65560 UYD65531:UYG65560 VHZ65531:VIC65560 VRV65531:VRY65560 WBR65531:WBU65560 WLN65531:WLQ65560 WVJ65531:WVM65560 B131067:E131096 IX131067:JA131096 ST131067:SW131096 ACP131067:ACS131096 AML131067:AMO131096 AWH131067:AWK131096 BGD131067:BGG131096 BPZ131067:BQC131096 BZV131067:BZY131096 CJR131067:CJU131096 CTN131067:CTQ131096 DDJ131067:DDM131096 DNF131067:DNI131096 DXB131067:DXE131096 EGX131067:EHA131096 EQT131067:EQW131096 FAP131067:FAS131096 FKL131067:FKO131096 FUH131067:FUK131096 GED131067:GEG131096 GNZ131067:GOC131096 GXV131067:GXY131096 HHR131067:HHU131096 HRN131067:HRQ131096 IBJ131067:IBM131096 ILF131067:ILI131096 IVB131067:IVE131096 JEX131067:JFA131096 JOT131067:JOW131096 JYP131067:JYS131096 KIL131067:KIO131096 KSH131067:KSK131096 LCD131067:LCG131096 LLZ131067:LMC131096 LVV131067:LVY131096 MFR131067:MFU131096 MPN131067:MPQ131096 MZJ131067:MZM131096 NJF131067:NJI131096 NTB131067:NTE131096 OCX131067:ODA131096 OMT131067:OMW131096 OWP131067:OWS131096 PGL131067:PGO131096 PQH131067:PQK131096 QAD131067:QAG131096 QJZ131067:QKC131096 QTV131067:QTY131096 RDR131067:RDU131096 RNN131067:RNQ131096 RXJ131067:RXM131096 SHF131067:SHI131096 SRB131067:SRE131096 TAX131067:TBA131096 TKT131067:TKW131096 TUP131067:TUS131096 UEL131067:UEO131096 UOH131067:UOK131096 UYD131067:UYG131096 VHZ131067:VIC131096 VRV131067:VRY131096 WBR131067:WBU131096 WLN131067:WLQ131096 WVJ131067:WVM131096 B196603:E196632 IX196603:JA196632 ST196603:SW196632 ACP196603:ACS196632 AML196603:AMO196632 AWH196603:AWK196632 BGD196603:BGG196632 BPZ196603:BQC196632 BZV196603:BZY196632 CJR196603:CJU196632 CTN196603:CTQ196632 DDJ196603:DDM196632 DNF196603:DNI196632 DXB196603:DXE196632 EGX196603:EHA196632 EQT196603:EQW196632 FAP196603:FAS196632 FKL196603:FKO196632 FUH196603:FUK196632 GED196603:GEG196632 GNZ196603:GOC196632 GXV196603:GXY196632 HHR196603:HHU196632 HRN196603:HRQ196632 IBJ196603:IBM196632 ILF196603:ILI196632 IVB196603:IVE196632 JEX196603:JFA196632 JOT196603:JOW196632 JYP196603:JYS196632 KIL196603:KIO196632 KSH196603:KSK196632 LCD196603:LCG196632 LLZ196603:LMC196632 LVV196603:LVY196632 MFR196603:MFU196632 MPN196603:MPQ196632 MZJ196603:MZM196632 NJF196603:NJI196632 NTB196603:NTE196632 OCX196603:ODA196632 OMT196603:OMW196632 OWP196603:OWS196632 PGL196603:PGO196632 PQH196603:PQK196632 QAD196603:QAG196632 QJZ196603:QKC196632 QTV196603:QTY196632 RDR196603:RDU196632 RNN196603:RNQ196632 RXJ196603:RXM196632 SHF196603:SHI196632 SRB196603:SRE196632 TAX196603:TBA196632 TKT196603:TKW196632 TUP196603:TUS196632 UEL196603:UEO196632 UOH196603:UOK196632 UYD196603:UYG196632 VHZ196603:VIC196632 VRV196603:VRY196632 WBR196603:WBU196632 WLN196603:WLQ196632 WVJ196603:WVM196632 B262139:E262168 IX262139:JA262168 ST262139:SW262168 ACP262139:ACS262168 AML262139:AMO262168 AWH262139:AWK262168 BGD262139:BGG262168 BPZ262139:BQC262168 BZV262139:BZY262168 CJR262139:CJU262168 CTN262139:CTQ262168 DDJ262139:DDM262168 DNF262139:DNI262168 DXB262139:DXE262168 EGX262139:EHA262168 EQT262139:EQW262168 FAP262139:FAS262168 FKL262139:FKO262168 FUH262139:FUK262168 GED262139:GEG262168 GNZ262139:GOC262168 GXV262139:GXY262168 HHR262139:HHU262168 HRN262139:HRQ262168 IBJ262139:IBM262168 ILF262139:ILI262168 IVB262139:IVE262168 JEX262139:JFA262168 JOT262139:JOW262168 JYP262139:JYS262168 KIL262139:KIO262168 KSH262139:KSK262168 LCD262139:LCG262168 LLZ262139:LMC262168 LVV262139:LVY262168 MFR262139:MFU262168 MPN262139:MPQ262168 MZJ262139:MZM262168 NJF262139:NJI262168 NTB262139:NTE262168 OCX262139:ODA262168 OMT262139:OMW262168 OWP262139:OWS262168 PGL262139:PGO262168 PQH262139:PQK262168 QAD262139:QAG262168 QJZ262139:QKC262168 QTV262139:QTY262168 RDR262139:RDU262168 RNN262139:RNQ262168 RXJ262139:RXM262168 SHF262139:SHI262168 SRB262139:SRE262168 TAX262139:TBA262168 TKT262139:TKW262168 TUP262139:TUS262168 UEL262139:UEO262168 UOH262139:UOK262168 UYD262139:UYG262168 VHZ262139:VIC262168 VRV262139:VRY262168 WBR262139:WBU262168 WLN262139:WLQ262168 WVJ262139:WVM262168 B327675:E327704 IX327675:JA327704 ST327675:SW327704 ACP327675:ACS327704 AML327675:AMO327704 AWH327675:AWK327704 BGD327675:BGG327704 BPZ327675:BQC327704 BZV327675:BZY327704 CJR327675:CJU327704 CTN327675:CTQ327704 DDJ327675:DDM327704 DNF327675:DNI327704 DXB327675:DXE327704 EGX327675:EHA327704 EQT327675:EQW327704 FAP327675:FAS327704 FKL327675:FKO327704 FUH327675:FUK327704 GED327675:GEG327704 GNZ327675:GOC327704 GXV327675:GXY327704 HHR327675:HHU327704 HRN327675:HRQ327704 IBJ327675:IBM327704 ILF327675:ILI327704 IVB327675:IVE327704 JEX327675:JFA327704 JOT327675:JOW327704 JYP327675:JYS327704 KIL327675:KIO327704 KSH327675:KSK327704 LCD327675:LCG327704 LLZ327675:LMC327704 LVV327675:LVY327704 MFR327675:MFU327704 MPN327675:MPQ327704 MZJ327675:MZM327704 NJF327675:NJI327704 NTB327675:NTE327704 OCX327675:ODA327704 OMT327675:OMW327704 OWP327675:OWS327704 PGL327675:PGO327704 PQH327675:PQK327704 QAD327675:QAG327704 QJZ327675:QKC327704 QTV327675:QTY327704 RDR327675:RDU327704 RNN327675:RNQ327704 RXJ327675:RXM327704 SHF327675:SHI327704 SRB327675:SRE327704 TAX327675:TBA327704 TKT327675:TKW327704 TUP327675:TUS327704 UEL327675:UEO327704 UOH327675:UOK327704 UYD327675:UYG327704 VHZ327675:VIC327704 VRV327675:VRY327704 WBR327675:WBU327704 WLN327675:WLQ327704 WVJ327675:WVM327704 B393211:E393240 IX393211:JA393240 ST393211:SW393240 ACP393211:ACS393240 AML393211:AMO393240 AWH393211:AWK393240 BGD393211:BGG393240 BPZ393211:BQC393240 BZV393211:BZY393240 CJR393211:CJU393240 CTN393211:CTQ393240 DDJ393211:DDM393240 DNF393211:DNI393240 DXB393211:DXE393240 EGX393211:EHA393240 EQT393211:EQW393240 FAP393211:FAS393240 FKL393211:FKO393240 FUH393211:FUK393240 GED393211:GEG393240 GNZ393211:GOC393240 GXV393211:GXY393240 HHR393211:HHU393240 HRN393211:HRQ393240 IBJ393211:IBM393240 ILF393211:ILI393240 IVB393211:IVE393240 JEX393211:JFA393240 JOT393211:JOW393240 JYP393211:JYS393240 KIL393211:KIO393240 KSH393211:KSK393240 LCD393211:LCG393240 LLZ393211:LMC393240 LVV393211:LVY393240 MFR393211:MFU393240 MPN393211:MPQ393240 MZJ393211:MZM393240 NJF393211:NJI393240 NTB393211:NTE393240 OCX393211:ODA393240 OMT393211:OMW393240 OWP393211:OWS393240 PGL393211:PGO393240 PQH393211:PQK393240 QAD393211:QAG393240 QJZ393211:QKC393240 QTV393211:QTY393240 RDR393211:RDU393240 RNN393211:RNQ393240 RXJ393211:RXM393240 SHF393211:SHI393240 SRB393211:SRE393240 TAX393211:TBA393240 TKT393211:TKW393240 TUP393211:TUS393240 UEL393211:UEO393240 UOH393211:UOK393240 UYD393211:UYG393240 VHZ393211:VIC393240 VRV393211:VRY393240 WBR393211:WBU393240 WLN393211:WLQ393240 WVJ393211:WVM393240 B458747:E458776 IX458747:JA458776 ST458747:SW458776 ACP458747:ACS458776 AML458747:AMO458776 AWH458747:AWK458776 BGD458747:BGG458776 BPZ458747:BQC458776 BZV458747:BZY458776 CJR458747:CJU458776 CTN458747:CTQ458776 DDJ458747:DDM458776 DNF458747:DNI458776 DXB458747:DXE458776 EGX458747:EHA458776 EQT458747:EQW458776 FAP458747:FAS458776 FKL458747:FKO458776 FUH458747:FUK458776 GED458747:GEG458776 GNZ458747:GOC458776 GXV458747:GXY458776 HHR458747:HHU458776 HRN458747:HRQ458776 IBJ458747:IBM458776 ILF458747:ILI458776 IVB458747:IVE458776 JEX458747:JFA458776 JOT458747:JOW458776 JYP458747:JYS458776 KIL458747:KIO458776 KSH458747:KSK458776 LCD458747:LCG458776 LLZ458747:LMC458776 LVV458747:LVY458776 MFR458747:MFU458776 MPN458747:MPQ458776 MZJ458747:MZM458776 NJF458747:NJI458776 NTB458747:NTE458776 OCX458747:ODA458776 OMT458747:OMW458776 OWP458747:OWS458776 PGL458747:PGO458776 PQH458747:PQK458776 QAD458747:QAG458776 QJZ458747:QKC458776 QTV458747:QTY458776 RDR458747:RDU458776 RNN458747:RNQ458776 RXJ458747:RXM458776 SHF458747:SHI458776 SRB458747:SRE458776 TAX458747:TBA458776 TKT458747:TKW458776 TUP458747:TUS458776 UEL458747:UEO458776 UOH458747:UOK458776 UYD458747:UYG458776 VHZ458747:VIC458776 VRV458747:VRY458776 WBR458747:WBU458776 WLN458747:WLQ458776 WVJ458747:WVM458776 B524283:E524312 IX524283:JA524312 ST524283:SW524312 ACP524283:ACS524312 AML524283:AMO524312 AWH524283:AWK524312 BGD524283:BGG524312 BPZ524283:BQC524312 BZV524283:BZY524312 CJR524283:CJU524312 CTN524283:CTQ524312 DDJ524283:DDM524312 DNF524283:DNI524312 DXB524283:DXE524312 EGX524283:EHA524312 EQT524283:EQW524312 FAP524283:FAS524312 FKL524283:FKO524312 FUH524283:FUK524312 GED524283:GEG524312 GNZ524283:GOC524312 GXV524283:GXY524312 HHR524283:HHU524312 HRN524283:HRQ524312 IBJ524283:IBM524312 ILF524283:ILI524312 IVB524283:IVE524312 JEX524283:JFA524312 JOT524283:JOW524312 JYP524283:JYS524312 KIL524283:KIO524312 KSH524283:KSK524312 LCD524283:LCG524312 LLZ524283:LMC524312 LVV524283:LVY524312 MFR524283:MFU524312 MPN524283:MPQ524312 MZJ524283:MZM524312 NJF524283:NJI524312 NTB524283:NTE524312 OCX524283:ODA524312 OMT524283:OMW524312 OWP524283:OWS524312 PGL524283:PGO524312 PQH524283:PQK524312 QAD524283:QAG524312 QJZ524283:QKC524312 QTV524283:QTY524312 RDR524283:RDU524312 RNN524283:RNQ524312 RXJ524283:RXM524312 SHF524283:SHI524312 SRB524283:SRE524312 TAX524283:TBA524312 TKT524283:TKW524312 TUP524283:TUS524312 UEL524283:UEO524312 UOH524283:UOK524312 UYD524283:UYG524312 VHZ524283:VIC524312 VRV524283:VRY524312 WBR524283:WBU524312 WLN524283:WLQ524312 WVJ524283:WVM524312 B589819:E589848 IX589819:JA589848 ST589819:SW589848 ACP589819:ACS589848 AML589819:AMO589848 AWH589819:AWK589848 BGD589819:BGG589848 BPZ589819:BQC589848 BZV589819:BZY589848 CJR589819:CJU589848 CTN589819:CTQ589848 DDJ589819:DDM589848 DNF589819:DNI589848 DXB589819:DXE589848 EGX589819:EHA589848 EQT589819:EQW589848 FAP589819:FAS589848 FKL589819:FKO589848 FUH589819:FUK589848 GED589819:GEG589848 GNZ589819:GOC589848 GXV589819:GXY589848 HHR589819:HHU589848 HRN589819:HRQ589848 IBJ589819:IBM589848 ILF589819:ILI589848 IVB589819:IVE589848 JEX589819:JFA589848 JOT589819:JOW589848 JYP589819:JYS589848 KIL589819:KIO589848 KSH589819:KSK589848 LCD589819:LCG589848 LLZ589819:LMC589848 LVV589819:LVY589848 MFR589819:MFU589848 MPN589819:MPQ589848 MZJ589819:MZM589848 NJF589819:NJI589848 NTB589819:NTE589848 OCX589819:ODA589848 OMT589819:OMW589848 OWP589819:OWS589848 PGL589819:PGO589848 PQH589819:PQK589848 QAD589819:QAG589848 QJZ589819:QKC589848 QTV589819:QTY589848 RDR589819:RDU589848 RNN589819:RNQ589848 RXJ589819:RXM589848 SHF589819:SHI589848 SRB589819:SRE589848 TAX589819:TBA589848 TKT589819:TKW589848 TUP589819:TUS589848 UEL589819:UEO589848 UOH589819:UOK589848 UYD589819:UYG589848 VHZ589819:VIC589848 VRV589819:VRY589848 WBR589819:WBU589848 WLN589819:WLQ589848 WVJ589819:WVM589848 B655355:E655384 IX655355:JA655384 ST655355:SW655384 ACP655355:ACS655384 AML655355:AMO655384 AWH655355:AWK655384 BGD655355:BGG655384 BPZ655355:BQC655384 BZV655355:BZY655384 CJR655355:CJU655384 CTN655355:CTQ655384 DDJ655355:DDM655384 DNF655355:DNI655384 DXB655355:DXE655384 EGX655355:EHA655384 EQT655355:EQW655384 FAP655355:FAS655384 FKL655355:FKO655384 FUH655355:FUK655384 GED655355:GEG655384 GNZ655355:GOC655384 GXV655355:GXY655384 HHR655355:HHU655384 HRN655355:HRQ655384 IBJ655355:IBM655384 ILF655355:ILI655384 IVB655355:IVE655384 JEX655355:JFA655384 JOT655355:JOW655384 JYP655355:JYS655384 KIL655355:KIO655384 KSH655355:KSK655384 LCD655355:LCG655384 LLZ655355:LMC655384 LVV655355:LVY655384 MFR655355:MFU655384 MPN655355:MPQ655384 MZJ655355:MZM655384 NJF655355:NJI655384 NTB655355:NTE655384 OCX655355:ODA655384 OMT655355:OMW655384 OWP655355:OWS655384 PGL655355:PGO655384 PQH655355:PQK655384 QAD655355:QAG655384 QJZ655355:QKC655384 QTV655355:QTY655384 RDR655355:RDU655384 RNN655355:RNQ655384 RXJ655355:RXM655384 SHF655355:SHI655384 SRB655355:SRE655384 TAX655355:TBA655384 TKT655355:TKW655384 TUP655355:TUS655384 UEL655355:UEO655384 UOH655355:UOK655384 UYD655355:UYG655384 VHZ655355:VIC655384 VRV655355:VRY655384 WBR655355:WBU655384 WLN655355:WLQ655384 WVJ655355:WVM655384 B720891:E720920 IX720891:JA720920 ST720891:SW720920 ACP720891:ACS720920 AML720891:AMO720920 AWH720891:AWK720920 BGD720891:BGG720920 BPZ720891:BQC720920 BZV720891:BZY720920 CJR720891:CJU720920 CTN720891:CTQ720920 DDJ720891:DDM720920 DNF720891:DNI720920 DXB720891:DXE720920 EGX720891:EHA720920 EQT720891:EQW720920 FAP720891:FAS720920 FKL720891:FKO720920 FUH720891:FUK720920 GED720891:GEG720920 GNZ720891:GOC720920 GXV720891:GXY720920 HHR720891:HHU720920 HRN720891:HRQ720920 IBJ720891:IBM720920 ILF720891:ILI720920 IVB720891:IVE720920 JEX720891:JFA720920 JOT720891:JOW720920 JYP720891:JYS720920 KIL720891:KIO720920 KSH720891:KSK720920 LCD720891:LCG720920 LLZ720891:LMC720920 LVV720891:LVY720920 MFR720891:MFU720920 MPN720891:MPQ720920 MZJ720891:MZM720920 NJF720891:NJI720920 NTB720891:NTE720920 OCX720891:ODA720920 OMT720891:OMW720920 OWP720891:OWS720920 PGL720891:PGO720920 PQH720891:PQK720920 QAD720891:QAG720920 QJZ720891:QKC720920 QTV720891:QTY720920 RDR720891:RDU720920 RNN720891:RNQ720920 RXJ720891:RXM720920 SHF720891:SHI720920 SRB720891:SRE720920 TAX720891:TBA720920 TKT720891:TKW720920 TUP720891:TUS720920 UEL720891:UEO720920 UOH720891:UOK720920 UYD720891:UYG720920 VHZ720891:VIC720920 VRV720891:VRY720920 WBR720891:WBU720920 WLN720891:WLQ720920 WVJ720891:WVM720920 B786427:E786456 IX786427:JA786456 ST786427:SW786456 ACP786427:ACS786456 AML786427:AMO786456 AWH786427:AWK786456 BGD786427:BGG786456 BPZ786427:BQC786456 BZV786427:BZY786456 CJR786427:CJU786456 CTN786427:CTQ786456 DDJ786427:DDM786456 DNF786427:DNI786456 DXB786427:DXE786456 EGX786427:EHA786456 EQT786427:EQW786456 FAP786427:FAS786456 FKL786427:FKO786456 FUH786427:FUK786456 GED786427:GEG786456 GNZ786427:GOC786456 GXV786427:GXY786456 HHR786427:HHU786456 HRN786427:HRQ786456 IBJ786427:IBM786456 ILF786427:ILI786456 IVB786427:IVE786456 JEX786427:JFA786456 JOT786427:JOW786456 JYP786427:JYS786456 KIL786427:KIO786456 KSH786427:KSK786456 LCD786427:LCG786456 LLZ786427:LMC786456 LVV786427:LVY786456 MFR786427:MFU786456 MPN786427:MPQ786456 MZJ786427:MZM786456 NJF786427:NJI786456 NTB786427:NTE786456 OCX786427:ODA786456 OMT786427:OMW786456 OWP786427:OWS786456 PGL786427:PGO786456 PQH786427:PQK786456 QAD786427:QAG786456 QJZ786427:QKC786456 QTV786427:QTY786456 RDR786427:RDU786456 RNN786427:RNQ786456 RXJ786427:RXM786456 SHF786427:SHI786456 SRB786427:SRE786456 TAX786427:TBA786456 TKT786427:TKW786456 TUP786427:TUS786456 UEL786427:UEO786456 UOH786427:UOK786456 UYD786427:UYG786456 VHZ786427:VIC786456 VRV786427:VRY786456 WBR786427:WBU786456 WLN786427:WLQ786456 WVJ786427:WVM786456 B851963:E851992 IX851963:JA851992 ST851963:SW851992 ACP851963:ACS851992 AML851963:AMO851992 AWH851963:AWK851992 BGD851963:BGG851992 BPZ851963:BQC851992 BZV851963:BZY851992 CJR851963:CJU851992 CTN851963:CTQ851992 DDJ851963:DDM851992 DNF851963:DNI851992 DXB851963:DXE851992 EGX851963:EHA851992 EQT851963:EQW851992 FAP851963:FAS851992 FKL851963:FKO851992 FUH851963:FUK851992 GED851963:GEG851992 GNZ851963:GOC851992 GXV851963:GXY851992 HHR851963:HHU851992 HRN851963:HRQ851992 IBJ851963:IBM851992 ILF851963:ILI851992 IVB851963:IVE851992 JEX851963:JFA851992 JOT851963:JOW851992 JYP851963:JYS851992 KIL851963:KIO851992 KSH851963:KSK851992 LCD851963:LCG851992 LLZ851963:LMC851992 LVV851963:LVY851992 MFR851963:MFU851992 MPN851963:MPQ851992 MZJ851963:MZM851992 NJF851963:NJI851992 NTB851963:NTE851992 OCX851963:ODA851992 OMT851963:OMW851992 OWP851963:OWS851992 PGL851963:PGO851992 PQH851963:PQK851992 QAD851963:QAG851992 QJZ851963:QKC851992 QTV851963:QTY851992 RDR851963:RDU851992 RNN851963:RNQ851992 RXJ851963:RXM851992 SHF851963:SHI851992 SRB851963:SRE851992 TAX851963:TBA851992 TKT851963:TKW851992 TUP851963:TUS851992 UEL851963:UEO851992 UOH851963:UOK851992 UYD851963:UYG851992 VHZ851963:VIC851992 VRV851963:VRY851992 WBR851963:WBU851992 WLN851963:WLQ851992 WVJ851963:WVM851992 B917499:E917528 IX917499:JA917528 ST917499:SW917528 ACP917499:ACS917528 AML917499:AMO917528 AWH917499:AWK917528 BGD917499:BGG917528 BPZ917499:BQC917528 BZV917499:BZY917528 CJR917499:CJU917528 CTN917499:CTQ917528 DDJ917499:DDM917528 DNF917499:DNI917528 DXB917499:DXE917528 EGX917499:EHA917528 EQT917499:EQW917528 FAP917499:FAS917528 FKL917499:FKO917528 FUH917499:FUK917528 GED917499:GEG917528 GNZ917499:GOC917528 GXV917499:GXY917528 HHR917499:HHU917528 HRN917499:HRQ917528 IBJ917499:IBM917528 ILF917499:ILI917528 IVB917499:IVE917528 JEX917499:JFA917528 JOT917499:JOW917528 JYP917499:JYS917528 KIL917499:KIO917528 KSH917499:KSK917528 LCD917499:LCG917528 LLZ917499:LMC917528 LVV917499:LVY917528 MFR917499:MFU917528 MPN917499:MPQ917528 MZJ917499:MZM917528 NJF917499:NJI917528 NTB917499:NTE917528 OCX917499:ODA917528 OMT917499:OMW917528 OWP917499:OWS917528 PGL917499:PGO917528 PQH917499:PQK917528 QAD917499:QAG917528 QJZ917499:QKC917528 QTV917499:QTY917528 RDR917499:RDU917528 RNN917499:RNQ917528 RXJ917499:RXM917528 SHF917499:SHI917528 SRB917499:SRE917528 TAX917499:TBA917528 TKT917499:TKW917528 TUP917499:TUS917528 UEL917499:UEO917528 UOH917499:UOK917528 UYD917499:UYG917528 VHZ917499:VIC917528 VRV917499:VRY917528 WBR917499:WBU917528 WLN917499:WLQ917528 WVJ917499:WVM917528 B983035:E983064 IX983035:JA983064 ST983035:SW983064 ACP983035:ACS983064 AML983035:AMO983064 AWH983035:AWK983064 BGD983035:BGG983064 BPZ983035:BQC983064 BZV983035:BZY983064 CJR983035:CJU983064 CTN983035:CTQ983064 DDJ983035:DDM983064 DNF983035:DNI983064 DXB983035:DXE983064 EGX983035:EHA983064 EQT983035:EQW983064 FAP983035:FAS983064 FKL983035:FKO983064 FUH983035:FUK983064 GED983035:GEG983064 GNZ983035:GOC983064 GXV983035:GXY983064 HHR983035:HHU983064 HRN983035:HRQ983064 IBJ983035:IBM983064 ILF983035:ILI983064 IVB983035:IVE983064 JEX983035:JFA983064 JOT983035:JOW983064 JYP983035:JYS983064 KIL983035:KIO983064 KSH983035:KSK983064 LCD983035:LCG983064 LLZ983035:LMC983064 LVV983035:LVY983064 MFR983035:MFU983064 MPN983035:MPQ983064 MZJ983035:MZM983064 NJF983035:NJI983064 NTB983035:NTE983064 OCX983035:ODA983064 OMT983035:OMW983064 OWP983035:OWS983064 PGL983035:PGO983064 PQH983035:PQK983064 QAD983035:QAG983064 QJZ983035:QKC983064 QTV983035:QTY983064 RDR983035:RDU983064 RNN983035:RNQ983064 RXJ983035:RXM983064 SHF983035:SHI983064 SRB983035:SRE983064 TAX983035:TBA983064 TKT983035:TKW983064 TUP983035:TUS983064 UEL983035:UEO983064 UOH983035:UOK983064 UYD983035:UYG983064 VHZ983035:VIC983064 VRV983035:VRY983064 WBR983035:WBU983064 WLN983035:WLQ983064 B20:E30 B50:E59 B35:E45 B65:E74" xr:uid="{00000000-0002-0000-0500-000000000000}"/>
  </dataValidation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75"/>
  <sheetViews>
    <sheetView tabSelected="1" zoomScaleNormal="100" workbookViewId="0">
      <selection activeCell="H13" sqref="H13:H14"/>
    </sheetView>
  </sheetViews>
  <sheetFormatPr defaultRowHeight="18" x14ac:dyDescent="0.45"/>
  <cols>
    <col min="1" max="1" width="3.5" style="13" customWidth="1"/>
    <col min="2" max="2" width="20.19921875" style="13" customWidth="1"/>
    <col min="3" max="3" width="13.3984375" style="14" customWidth="1"/>
    <col min="4" max="4" width="17.19921875" style="14" bestFit="1" customWidth="1"/>
    <col min="5" max="5" width="18.69921875" style="14" customWidth="1"/>
    <col min="6" max="255" width="9" style="13"/>
    <col min="256" max="256" width="18.09765625" style="13" customWidth="1"/>
    <col min="257" max="257" width="3.5" style="13" customWidth="1"/>
    <col min="258" max="258" width="21.3984375" style="13" customWidth="1"/>
    <col min="259" max="259" width="16.59765625" style="13" customWidth="1"/>
    <col min="260" max="260" width="16.09765625" style="13" customWidth="1"/>
    <col min="261" max="261" width="24.3984375" style="13" customWidth="1"/>
    <col min="262" max="511" width="9" style="13"/>
    <col min="512" max="512" width="18.09765625" style="13" customWidth="1"/>
    <col min="513" max="513" width="3.5" style="13" customWidth="1"/>
    <col min="514" max="514" width="21.3984375" style="13" customWidth="1"/>
    <col min="515" max="515" width="16.59765625" style="13" customWidth="1"/>
    <col min="516" max="516" width="16.09765625" style="13" customWidth="1"/>
    <col min="517" max="517" width="24.3984375" style="13" customWidth="1"/>
    <col min="518" max="767" width="9" style="13"/>
    <col min="768" max="768" width="18.09765625" style="13" customWidth="1"/>
    <col min="769" max="769" width="3.5" style="13" customWidth="1"/>
    <col min="770" max="770" width="21.3984375" style="13" customWidth="1"/>
    <col min="771" max="771" width="16.59765625" style="13" customWidth="1"/>
    <col min="772" max="772" width="16.09765625" style="13" customWidth="1"/>
    <col min="773" max="773" width="24.3984375" style="13" customWidth="1"/>
    <col min="774" max="1023" width="9" style="13"/>
    <col min="1024" max="1024" width="18.09765625" style="13" customWidth="1"/>
    <col min="1025" max="1025" width="3.5" style="13" customWidth="1"/>
    <col min="1026" max="1026" width="21.3984375" style="13" customWidth="1"/>
    <col min="1027" max="1027" width="16.59765625" style="13" customWidth="1"/>
    <col min="1028" max="1028" width="16.09765625" style="13" customWidth="1"/>
    <col min="1029" max="1029" width="24.3984375" style="13" customWidth="1"/>
    <col min="1030" max="1279" width="9" style="13"/>
    <col min="1280" max="1280" width="18.09765625" style="13" customWidth="1"/>
    <col min="1281" max="1281" width="3.5" style="13" customWidth="1"/>
    <col min="1282" max="1282" width="21.3984375" style="13" customWidth="1"/>
    <col min="1283" max="1283" width="16.59765625" style="13" customWidth="1"/>
    <col min="1284" max="1284" width="16.09765625" style="13" customWidth="1"/>
    <col min="1285" max="1285" width="24.3984375" style="13" customWidth="1"/>
    <col min="1286" max="1535" width="9" style="13"/>
    <col min="1536" max="1536" width="18.09765625" style="13" customWidth="1"/>
    <col min="1537" max="1537" width="3.5" style="13" customWidth="1"/>
    <col min="1538" max="1538" width="21.3984375" style="13" customWidth="1"/>
    <col min="1539" max="1539" width="16.59765625" style="13" customWidth="1"/>
    <col min="1540" max="1540" width="16.09765625" style="13" customWidth="1"/>
    <col min="1541" max="1541" width="24.3984375" style="13" customWidth="1"/>
    <col min="1542" max="1791" width="9" style="13"/>
    <col min="1792" max="1792" width="18.09765625" style="13" customWidth="1"/>
    <col min="1793" max="1793" width="3.5" style="13" customWidth="1"/>
    <col min="1794" max="1794" width="21.3984375" style="13" customWidth="1"/>
    <col min="1795" max="1795" width="16.59765625" style="13" customWidth="1"/>
    <col min="1796" max="1796" width="16.09765625" style="13" customWidth="1"/>
    <col min="1797" max="1797" width="24.3984375" style="13" customWidth="1"/>
    <col min="1798" max="2047" width="9" style="13"/>
    <col min="2048" max="2048" width="18.09765625" style="13" customWidth="1"/>
    <col min="2049" max="2049" width="3.5" style="13" customWidth="1"/>
    <col min="2050" max="2050" width="21.3984375" style="13" customWidth="1"/>
    <col min="2051" max="2051" width="16.59765625" style="13" customWidth="1"/>
    <col min="2052" max="2052" width="16.09765625" style="13" customWidth="1"/>
    <col min="2053" max="2053" width="24.3984375" style="13" customWidth="1"/>
    <col min="2054" max="2303" width="9" style="13"/>
    <col min="2304" max="2304" width="18.09765625" style="13" customWidth="1"/>
    <col min="2305" max="2305" width="3.5" style="13" customWidth="1"/>
    <col min="2306" max="2306" width="21.3984375" style="13" customWidth="1"/>
    <col min="2307" max="2307" width="16.59765625" style="13" customWidth="1"/>
    <col min="2308" max="2308" width="16.09765625" style="13" customWidth="1"/>
    <col min="2309" max="2309" width="24.3984375" style="13" customWidth="1"/>
    <col min="2310" max="2559" width="9" style="13"/>
    <col min="2560" max="2560" width="18.09765625" style="13" customWidth="1"/>
    <col min="2561" max="2561" width="3.5" style="13" customWidth="1"/>
    <col min="2562" max="2562" width="21.3984375" style="13" customWidth="1"/>
    <col min="2563" max="2563" width="16.59765625" style="13" customWidth="1"/>
    <col min="2564" max="2564" width="16.09765625" style="13" customWidth="1"/>
    <col min="2565" max="2565" width="24.3984375" style="13" customWidth="1"/>
    <col min="2566" max="2815" width="9" style="13"/>
    <col min="2816" max="2816" width="18.09765625" style="13" customWidth="1"/>
    <col min="2817" max="2817" width="3.5" style="13" customWidth="1"/>
    <col min="2818" max="2818" width="21.3984375" style="13" customWidth="1"/>
    <col min="2819" max="2819" width="16.59765625" style="13" customWidth="1"/>
    <col min="2820" max="2820" width="16.09765625" style="13" customWidth="1"/>
    <col min="2821" max="2821" width="24.3984375" style="13" customWidth="1"/>
    <col min="2822" max="3071" width="9" style="13"/>
    <col min="3072" max="3072" width="18.09765625" style="13" customWidth="1"/>
    <col min="3073" max="3073" width="3.5" style="13" customWidth="1"/>
    <col min="3074" max="3074" width="21.3984375" style="13" customWidth="1"/>
    <col min="3075" max="3075" width="16.59765625" style="13" customWidth="1"/>
    <col min="3076" max="3076" width="16.09765625" style="13" customWidth="1"/>
    <col min="3077" max="3077" width="24.3984375" style="13" customWidth="1"/>
    <col min="3078" max="3327" width="9" style="13"/>
    <col min="3328" max="3328" width="18.09765625" style="13" customWidth="1"/>
    <col min="3329" max="3329" width="3.5" style="13" customWidth="1"/>
    <col min="3330" max="3330" width="21.3984375" style="13" customWidth="1"/>
    <col min="3331" max="3331" width="16.59765625" style="13" customWidth="1"/>
    <col min="3332" max="3332" width="16.09765625" style="13" customWidth="1"/>
    <col min="3333" max="3333" width="24.3984375" style="13" customWidth="1"/>
    <col min="3334" max="3583" width="9" style="13"/>
    <col min="3584" max="3584" width="18.09765625" style="13" customWidth="1"/>
    <col min="3585" max="3585" width="3.5" style="13" customWidth="1"/>
    <col min="3586" max="3586" width="21.3984375" style="13" customWidth="1"/>
    <col min="3587" max="3587" width="16.59765625" style="13" customWidth="1"/>
    <col min="3588" max="3588" width="16.09765625" style="13" customWidth="1"/>
    <col min="3589" max="3589" width="24.3984375" style="13" customWidth="1"/>
    <col min="3590" max="3839" width="9" style="13"/>
    <col min="3840" max="3840" width="18.09765625" style="13" customWidth="1"/>
    <col min="3841" max="3841" width="3.5" style="13" customWidth="1"/>
    <col min="3842" max="3842" width="21.3984375" style="13" customWidth="1"/>
    <col min="3843" max="3843" width="16.59765625" style="13" customWidth="1"/>
    <col min="3844" max="3844" width="16.09765625" style="13" customWidth="1"/>
    <col min="3845" max="3845" width="24.3984375" style="13" customWidth="1"/>
    <col min="3846" max="4095" width="9" style="13"/>
    <col min="4096" max="4096" width="18.09765625" style="13" customWidth="1"/>
    <col min="4097" max="4097" width="3.5" style="13" customWidth="1"/>
    <col min="4098" max="4098" width="21.3984375" style="13" customWidth="1"/>
    <col min="4099" max="4099" width="16.59765625" style="13" customWidth="1"/>
    <col min="4100" max="4100" width="16.09765625" style="13" customWidth="1"/>
    <col min="4101" max="4101" width="24.3984375" style="13" customWidth="1"/>
    <col min="4102" max="4351" width="9" style="13"/>
    <col min="4352" max="4352" width="18.09765625" style="13" customWidth="1"/>
    <col min="4353" max="4353" width="3.5" style="13" customWidth="1"/>
    <col min="4354" max="4354" width="21.3984375" style="13" customWidth="1"/>
    <col min="4355" max="4355" width="16.59765625" style="13" customWidth="1"/>
    <col min="4356" max="4356" width="16.09765625" style="13" customWidth="1"/>
    <col min="4357" max="4357" width="24.3984375" style="13" customWidth="1"/>
    <col min="4358" max="4607" width="9" style="13"/>
    <col min="4608" max="4608" width="18.09765625" style="13" customWidth="1"/>
    <col min="4609" max="4609" width="3.5" style="13" customWidth="1"/>
    <col min="4610" max="4610" width="21.3984375" style="13" customWidth="1"/>
    <col min="4611" max="4611" width="16.59765625" style="13" customWidth="1"/>
    <col min="4612" max="4612" width="16.09765625" style="13" customWidth="1"/>
    <col min="4613" max="4613" width="24.3984375" style="13" customWidth="1"/>
    <col min="4614" max="4863" width="9" style="13"/>
    <col min="4864" max="4864" width="18.09765625" style="13" customWidth="1"/>
    <col min="4865" max="4865" width="3.5" style="13" customWidth="1"/>
    <col min="4866" max="4866" width="21.3984375" style="13" customWidth="1"/>
    <col min="4867" max="4867" width="16.59765625" style="13" customWidth="1"/>
    <col min="4868" max="4868" width="16.09765625" style="13" customWidth="1"/>
    <col min="4869" max="4869" width="24.3984375" style="13" customWidth="1"/>
    <col min="4870" max="5119" width="9" style="13"/>
    <col min="5120" max="5120" width="18.09765625" style="13" customWidth="1"/>
    <col min="5121" max="5121" width="3.5" style="13" customWidth="1"/>
    <col min="5122" max="5122" width="21.3984375" style="13" customWidth="1"/>
    <col min="5123" max="5123" width="16.59765625" style="13" customWidth="1"/>
    <col min="5124" max="5124" width="16.09765625" style="13" customWidth="1"/>
    <col min="5125" max="5125" width="24.3984375" style="13" customWidth="1"/>
    <col min="5126" max="5375" width="9" style="13"/>
    <col min="5376" max="5376" width="18.09765625" style="13" customWidth="1"/>
    <col min="5377" max="5377" width="3.5" style="13" customWidth="1"/>
    <col min="5378" max="5378" width="21.3984375" style="13" customWidth="1"/>
    <col min="5379" max="5379" width="16.59765625" style="13" customWidth="1"/>
    <col min="5380" max="5380" width="16.09765625" style="13" customWidth="1"/>
    <col min="5381" max="5381" width="24.3984375" style="13" customWidth="1"/>
    <col min="5382" max="5631" width="9" style="13"/>
    <col min="5632" max="5632" width="18.09765625" style="13" customWidth="1"/>
    <col min="5633" max="5633" width="3.5" style="13" customWidth="1"/>
    <col min="5634" max="5634" width="21.3984375" style="13" customWidth="1"/>
    <col min="5635" max="5635" width="16.59765625" style="13" customWidth="1"/>
    <col min="5636" max="5636" width="16.09765625" style="13" customWidth="1"/>
    <col min="5637" max="5637" width="24.3984375" style="13" customWidth="1"/>
    <col min="5638" max="5887" width="9" style="13"/>
    <col min="5888" max="5888" width="18.09765625" style="13" customWidth="1"/>
    <col min="5889" max="5889" width="3.5" style="13" customWidth="1"/>
    <col min="5890" max="5890" width="21.3984375" style="13" customWidth="1"/>
    <col min="5891" max="5891" width="16.59765625" style="13" customWidth="1"/>
    <col min="5892" max="5892" width="16.09765625" style="13" customWidth="1"/>
    <col min="5893" max="5893" width="24.3984375" style="13" customWidth="1"/>
    <col min="5894" max="6143" width="9" style="13"/>
    <col min="6144" max="6144" width="18.09765625" style="13" customWidth="1"/>
    <col min="6145" max="6145" width="3.5" style="13" customWidth="1"/>
    <col min="6146" max="6146" width="21.3984375" style="13" customWidth="1"/>
    <col min="6147" max="6147" width="16.59765625" style="13" customWidth="1"/>
    <col min="6148" max="6148" width="16.09765625" style="13" customWidth="1"/>
    <col min="6149" max="6149" width="24.3984375" style="13" customWidth="1"/>
    <col min="6150" max="6399" width="9" style="13"/>
    <col min="6400" max="6400" width="18.09765625" style="13" customWidth="1"/>
    <col min="6401" max="6401" width="3.5" style="13" customWidth="1"/>
    <col min="6402" max="6402" width="21.3984375" style="13" customWidth="1"/>
    <col min="6403" max="6403" width="16.59765625" style="13" customWidth="1"/>
    <col min="6404" max="6404" width="16.09765625" style="13" customWidth="1"/>
    <col min="6405" max="6405" width="24.3984375" style="13" customWidth="1"/>
    <col min="6406" max="6655" width="9" style="13"/>
    <col min="6656" max="6656" width="18.09765625" style="13" customWidth="1"/>
    <col min="6657" max="6657" width="3.5" style="13" customWidth="1"/>
    <col min="6658" max="6658" width="21.3984375" style="13" customWidth="1"/>
    <col min="6659" max="6659" width="16.59765625" style="13" customWidth="1"/>
    <col min="6660" max="6660" width="16.09765625" style="13" customWidth="1"/>
    <col min="6661" max="6661" width="24.3984375" style="13" customWidth="1"/>
    <col min="6662" max="6911" width="9" style="13"/>
    <col min="6912" max="6912" width="18.09765625" style="13" customWidth="1"/>
    <col min="6913" max="6913" width="3.5" style="13" customWidth="1"/>
    <col min="6914" max="6914" width="21.3984375" style="13" customWidth="1"/>
    <col min="6915" max="6915" width="16.59765625" style="13" customWidth="1"/>
    <col min="6916" max="6916" width="16.09765625" style="13" customWidth="1"/>
    <col min="6917" max="6917" width="24.3984375" style="13" customWidth="1"/>
    <col min="6918" max="7167" width="9" style="13"/>
    <col min="7168" max="7168" width="18.09765625" style="13" customWidth="1"/>
    <col min="7169" max="7169" width="3.5" style="13" customWidth="1"/>
    <col min="7170" max="7170" width="21.3984375" style="13" customWidth="1"/>
    <col min="7171" max="7171" width="16.59765625" style="13" customWidth="1"/>
    <col min="7172" max="7172" width="16.09765625" style="13" customWidth="1"/>
    <col min="7173" max="7173" width="24.3984375" style="13" customWidth="1"/>
    <col min="7174" max="7423" width="9" style="13"/>
    <col min="7424" max="7424" width="18.09765625" style="13" customWidth="1"/>
    <col min="7425" max="7425" width="3.5" style="13" customWidth="1"/>
    <col min="7426" max="7426" width="21.3984375" style="13" customWidth="1"/>
    <col min="7427" max="7427" width="16.59765625" style="13" customWidth="1"/>
    <col min="7428" max="7428" width="16.09765625" style="13" customWidth="1"/>
    <col min="7429" max="7429" width="24.3984375" style="13" customWidth="1"/>
    <col min="7430" max="7679" width="9" style="13"/>
    <col min="7680" max="7680" width="18.09765625" style="13" customWidth="1"/>
    <col min="7681" max="7681" width="3.5" style="13" customWidth="1"/>
    <col min="7682" max="7682" width="21.3984375" style="13" customWidth="1"/>
    <col min="7683" max="7683" width="16.59765625" style="13" customWidth="1"/>
    <col min="7684" max="7684" width="16.09765625" style="13" customWidth="1"/>
    <col min="7685" max="7685" width="24.3984375" style="13" customWidth="1"/>
    <col min="7686" max="7935" width="9" style="13"/>
    <col min="7936" max="7936" width="18.09765625" style="13" customWidth="1"/>
    <col min="7937" max="7937" width="3.5" style="13" customWidth="1"/>
    <col min="7938" max="7938" width="21.3984375" style="13" customWidth="1"/>
    <col min="7939" max="7939" width="16.59765625" style="13" customWidth="1"/>
    <col min="7940" max="7940" width="16.09765625" style="13" customWidth="1"/>
    <col min="7941" max="7941" width="24.3984375" style="13" customWidth="1"/>
    <col min="7942" max="8191" width="9" style="13"/>
    <col min="8192" max="8192" width="18.09765625" style="13" customWidth="1"/>
    <col min="8193" max="8193" width="3.5" style="13" customWidth="1"/>
    <col min="8194" max="8194" width="21.3984375" style="13" customWidth="1"/>
    <col min="8195" max="8195" width="16.59765625" style="13" customWidth="1"/>
    <col min="8196" max="8196" width="16.09765625" style="13" customWidth="1"/>
    <col min="8197" max="8197" width="24.3984375" style="13" customWidth="1"/>
    <col min="8198" max="8447" width="9" style="13"/>
    <col min="8448" max="8448" width="18.09765625" style="13" customWidth="1"/>
    <col min="8449" max="8449" width="3.5" style="13" customWidth="1"/>
    <col min="8450" max="8450" width="21.3984375" style="13" customWidth="1"/>
    <col min="8451" max="8451" width="16.59765625" style="13" customWidth="1"/>
    <col min="8452" max="8452" width="16.09765625" style="13" customWidth="1"/>
    <col min="8453" max="8453" width="24.3984375" style="13" customWidth="1"/>
    <col min="8454" max="8703" width="9" style="13"/>
    <col min="8704" max="8704" width="18.09765625" style="13" customWidth="1"/>
    <col min="8705" max="8705" width="3.5" style="13" customWidth="1"/>
    <col min="8706" max="8706" width="21.3984375" style="13" customWidth="1"/>
    <col min="8707" max="8707" width="16.59765625" style="13" customWidth="1"/>
    <col min="8708" max="8708" width="16.09765625" style="13" customWidth="1"/>
    <col min="8709" max="8709" width="24.3984375" style="13" customWidth="1"/>
    <col min="8710" max="8959" width="9" style="13"/>
    <col min="8960" max="8960" width="18.09765625" style="13" customWidth="1"/>
    <col min="8961" max="8961" width="3.5" style="13" customWidth="1"/>
    <col min="8962" max="8962" width="21.3984375" style="13" customWidth="1"/>
    <col min="8963" max="8963" width="16.59765625" style="13" customWidth="1"/>
    <col min="8964" max="8964" width="16.09765625" style="13" customWidth="1"/>
    <col min="8965" max="8965" width="24.3984375" style="13" customWidth="1"/>
    <col min="8966" max="9215" width="9" style="13"/>
    <col min="9216" max="9216" width="18.09765625" style="13" customWidth="1"/>
    <col min="9217" max="9217" width="3.5" style="13" customWidth="1"/>
    <col min="9218" max="9218" width="21.3984375" style="13" customWidth="1"/>
    <col min="9219" max="9219" width="16.59765625" style="13" customWidth="1"/>
    <col min="9220" max="9220" width="16.09765625" style="13" customWidth="1"/>
    <col min="9221" max="9221" width="24.3984375" style="13" customWidth="1"/>
    <col min="9222" max="9471" width="9" style="13"/>
    <col min="9472" max="9472" width="18.09765625" style="13" customWidth="1"/>
    <col min="9473" max="9473" width="3.5" style="13" customWidth="1"/>
    <col min="9474" max="9474" width="21.3984375" style="13" customWidth="1"/>
    <col min="9475" max="9475" width="16.59765625" style="13" customWidth="1"/>
    <col min="9476" max="9476" width="16.09765625" style="13" customWidth="1"/>
    <col min="9477" max="9477" width="24.3984375" style="13" customWidth="1"/>
    <col min="9478" max="9727" width="9" style="13"/>
    <col min="9728" max="9728" width="18.09765625" style="13" customWidth="1"/>
    <col min="9729" max="9729" width="3.5" style="13" customWidth="1"/>
    <col min="9730" max="9730" width="21.3984375" style="13" customWidth="1"/>
    <col min="9731" max="9731" width="16.59765625" style="13" customWidth="1"/>
    <col min="9732" max="9732" width="16.09765625" style="13" customWidth="1"/>
    <col min="9733" max="9733" width="24.3984375" style="13" customWidth="1"/>
    <col min="9734" max="9983" width="9" style="13"/>
    <col min="9984" max="9984" width="18.09765625" style="13" customWidth="1"/>
    <col min="9985" max="9985" width="3.5" style="13" customWidth="1"/>
    <col min="9986" max="9986" width="21.3984375" style="13" customWidth="1"/>
    <col min="9987" max="9987" width="16.59765625" style="13" customWidth="1"/>
    <col min="9988" max="9988" width="16.09765625" style="13" customWidth="1"/>
    <col min="9989" max="9989" width="24.3984375" style="13" customWidth="1"/>
    <col min="9990" max="10239" width="9" style="13"/>
    <col min="10240" max="10240" width="18.09765625" style="13" customWidth="1"/>
    <col min="10241" max="10241" width="3.5" style="13" customWidth="1"/>
    <col min="10242" max="10242" width="21.3984375" style="13" customWidth="1"/>
    <col min="10243" max="10243" width="16.59765625" style="13" customWidth="1"/>
    <col min="10244" max="10244" width="16.09765625" style="13" customWidth="1"/>
    <col min="10245" max="10245" width="24.3984375" style="13" customWidth="1"/>
    <col min="10246" max="10495" width="9" style="13"/>
    <col min="10496" max="10496" width="18.09765625" style="13" customWidth="1"/>
    <col min="10497" max="10497" width="3.5" style="13" customWidth="1"/>
    <col min="10498" max="10498" width="21.3984375" style="13" customWidth="1"/>
    <col min="10499" max="10499" width="16.59765625" style="13" customWidth="1"/>
    <col min="10500" max="10500" width="16.09765625" style="13" customWidth="1"/>
    <col min="10501" max="10501" width="24.3984375" style="13" customWidth="1"/>
    <col min="10502" max="10751" width="9" style="13"/>
    <col min="10752" max="10752" width="18.09765625" style="13" customWidth="1"/>
    <col min="10753" max="10753" width="3.5" style="13" customWidth="1"/>
    <col min="10754" max="10754" width="21.3984375" style="13" customWidth="1"/>
    <col min="10755" max="10755" width="16.59765625" style="13" customWidth="1"/>
    <col min="10756" max="10756" width="16.09765625" style="13" customWidth="1"/>
    <col min="10757" max="10757" width="24.3984375" style="13" customWidth="1"/>
    <col min="10758" max="11007" width="9" style="13"/>
    <col min="11008" max="11008" width="18.09765625" style="13" customWidth="1"/>
    <col min="11009" max="11009" width="3.5" style="13" customWidth="1"/>
    <col min="11010" max="11010" width="21.3984375" style="13" customWidth="1"/>
    <col min="11011" max="11011" width="16.59765625" style="13" customWidth="1"/>
    <col min="11012" max="11012" width="16.09765625" style="13" customWidth="1"/>
    <col min="11013" max="11013" width="24.3984375" style="13" customWidth="1"/>
    <col min="11014" max="11263" width="9" style="13"/>
    <col min="11264" max="11264" width="18.09765625" style="13" customWidth="1"/>
    <col min="11265" max="11265" width="3.5" style="13" customWidth="1"/>
    <col min="11266" max="11266" width="21.3984375" style="13" customWidth="1"/>
    <col min="11267" max="11267" width="16.59765625" style="13" customWidth="1"/>
    <col min="11268" max="11268" width="16.09765625" style="13" customWidth="1"/>
    <col min="11269" max="11269" width="24.3984375" style="13" customWidth="1"/>
    <col min="11270" max="11519" width="9" style="13"/>
    <col min="11520" max="11520" width="18.09765625" style="13" customWidth="1"/>
    <col min="11521" max="11521" width="3.5" style="13" customWidth="1"/>
    <col min="11522" max="11522" width="21.3984375" style="13" customWidth="1"/>
    <col min="11523" max="11523" width="16.59765625" style="13" customWidth="1"/>
    <col min="11524" max="11524" width="16.09765625" style="13" customWidth="1"/>
    <col min="11525" max="11525" width="24.3984375" style="13" customWidth="1"/>
    <col min="11526" max="11775" width="9" style="13"/>
    <col min="11776" max="11776" width="18.09765625" style="13" customWidth="1"/>
    <col min="11777" max="11777" width="3.5" style="13" customWidth="1"/>
    <col min="11778" max="11778" width="21.3984375" style="13" customWidth="1"/>
    <col min="11779" max="11779" width="16.59765625" style="13" customWidth="1"/>
    <col min="11780" max="11780" width="16.09765625" style="13" customWidth="1"/>
    <col min="11781" max="11781" width="24.3984375" style="13" customWidth="1"/>
    <col min="11782" max="12031" width="9" style="13"/>
    <col min="12032" max="12032" width="18.09765625" style="13" customWidth="1"/>
    <col min="12033" max="12033" width="3.5" style="13" customWidth="1"/>
    <col min="12034" max="12034" width="21.3984375" style="13" customWidth="1"/>
    <col min="12035" max="12035" width="16.59765625" style="13" customWidth="1"/>
    <col min="12036" max="12036" width="16.09765625" style="13" customWidth="1"/>
    <col min="12037" max="12037" width="24.3984375" style="13" customWidth="1"/>
    <col min="12038" max="12287" width="9" style="13"/>
    <col min="12288" max="12288" width="18.09765625" style="13" customWidth="1"/>
    <col min="12289" max="12289" width="3.5" style="13" customWidth="1"/>
    <col min="12290" max="12290" width="21.3984375" style="13" customWidth="1"/>
    <col min="12291" max="12291" width="16.59765625" style="13" customWidth="1"/>
    <col min="12292" max="12292" width="16.09765625" style="13" customWidth="1"/>
    <col min="12293" max="12293" width="24.3984375" style="13" customWidth="1"/>
    <col min="12294" max="12543" width="9" style="13"/>
    <col min="12544" max="12544" width="18.09765625" style="13" customWidth="1"/>
    <col min="12545" max="12545" width="3.5" style="13" customWidth="1"/>
    <col min="12546" max="12546" width="21.3984375" style="13" customWidth="1"/>
    <col min="12547" max="12547" width="16.59765625" style="13" customWidth="1"/>
    <col min="12548" max="12548" width="16.09765625" style="13" customWidth="1"/>
    <col min="12549" max="12549" width="24.3984375" style="13" customWidth="1"/>
    <col min="12550" max="12799" width="9" style="13"/>
    <col min="12800" max="12800" width="18.09765625" style="13" customWidth="1"/>
    <col min="12801" max="12801" width="3.5" style="13" customWidth="1"/>
    <col min="12802" max="12802" width="21.3984375" style="13" customWidth="1"/>
    <col min="12803" max="12803" width="16.59765625" style="13" customWidth="1"/>
    <col min="12804" max="12804" width="16.09765625" style="13" customWidth="1"/>
    <col min="12805" max="12805" width="24.3984375" style="13" customWidth="1"/>
    <col min="12806" max="13055" width="9" style="13"/>
    <col min="13056" max="13056" width="18.09765625" style="13" customWidth="1"/>
    <col min="13057" max="13057" width="3.5" style="13" customWidth="1"/>
    <col min="13058" max="13058" width="21.3984375" style="13" customWidth="1"/>
    <col min="13059" max="13059" width="16.59765625" style="13" customWidth="1"/>
    <col min="13060" max="13060" width="16.09765625" style="13" customWidth="1"/>
    <col min="13061" max="13061" width="24.3984375" style="13" customWidth="1"/>
    <col min="13062" max="13311" width="9" style="13"/>
    <col min="13312" max="13312" width="18.09765625" style="13" customWidth="1"/>
    <col min="13313" max="13313" width="3.5" style="13" customWidth="1"/>
    <col min="13314" max="13314" width="21.3984375" style="13" customWidth="1"/>
    <col min="13315" max="13315" width="16.59765625" style="13" customWidth="1"/>
    <col min="13316" max="13316" width="16.09765625" style="13" customWidth="1"/>
    <col min="13317" max="13317" width="24.3984375" style="13" customWidth="1"/>
    <col min="13318" max="13567" width="9" style="13"/>
    <col min="13568" max="13568" width="18.09765625" style="13" customWidth="1"/>
    <col min="13569" max="13569" width="3.5" style="13" customWidth="1"/>
    <col min="13570" max="13570" width="21.3984375" style="13" customWidth="1"/>
    <col min="13571" max="13571" width="16.59765625" style="13" customWidth="1"/>
    <col min="13572" max="13572" width="16.09765625" style="13" customWidth="1"/>
    <col min="13573" max="13573" width="24.3984375" style="13" customWidth="1"/>
    <col min="13574" max="13823" width="9" style="13"/>
    <col min="13824" max="13824" width="18.09765625" style="13" customWidth="1"/>
    <col min="13825" max="13825" width="3.5" style="13" customWidth="1"/>
    <col min="13826" max="13826" width="21.3984375" style="13" customWidth="1"/>
    <col min="13827" max="13827" width="16.59765625" style="13" customWidth="1"/>
    <col min="13828" max="13828" width="16.09765625" style="13" customWidth="1"/>
    <col min="13829" max="13829" width="24.3984375" style="13" customWidth="1"/>
    <col min="13830" max="14079" width="9" style="13"/>
    <col min="14080" max="14080" width="18.09765625" style="13" customWidth="1"/>
    <col min="14081" max="14081" width="3.5" style="13" customWidth="1"/>
    <col min="14082" max="14082" width="21.3984375" style="13" customWidth="1"/>
    <col min="14083" max="14083" width="16.59765625" style="13" customWidth="1"/>
    <col min="14084" max="14084" width="16.09765625" style="13" customWidth="1"/>
    <col min="14085" max="14085" width="24.3984375" style="13" customWidth="1"/>
    <col min="14086" max="14335" width="9" style="13"/>
    <col min="14336" max="14336" width="18.09765625" style="13" customWidth="1"/>
    <col min="14337" max="14337" width="3.5" style="13" customWidth="1"/>
    <col min="14338" max="14338" width="21.3984375" style="13" customWidth="1"/>
    <col min="14339" max="14339" width="16.59765625" style="13" customWidth="1"/>
    <col min="14340" max="14340" width="16.09765625" style="13" customWidth="1"/>
    <col min="14341" max="14341" width="24.3984375" style="13" customWidth="1"/>
    <col min="14342" max="14591" width="9" style="13"/>
    <col min="14592" max="14592" width="18.09765625" style="13" customWidth="1"/>
    <col min="14593" max="14593" width="3.5" style="13" customWidth="1"/>
    <col min="14594" max="14594" width="21.3984375" style="13" customWidth="1"/>
    <col min="14595" max="14595" width="16.59765625" style="13" customWidth="1"/>
    <col min="14596" max="14596" width="16.09765625" style="13" customWidth="1"/>
    <col min="14597" max="14597" width="24.3984375" style="13" customWidth="1"/>
    <col min="14598" max="14847" width="9" style="13"/>
    <col min="14848" max="14848" width="18.09765625" style="13" customWidth="1"/>
    <col min="14849" max="14849" width="3.5" style="13" customWidth="1"/>
    <col min="14850" max="14850" width="21.3984375" style="13" customWidth="1"/>
    <col min="14851" max="14851" width="16.59765625" style="13" customWidth="1"/>
    <col min="14852" max="14852" width="16.09765625" style="13" customWidth="1"/>
    <col min="14853" max="14853" width="24.3984375" style="13" customWidth="1"/>
    <col min="14854" max="15103" width="9" style="13"/>
    <col min="15104" max="15104" width="18.09765625" style="13" customWidth="1"/>
    <col min="15105" max="15105" width="3.5" style="13" customWidth="1"/>
    <col min="15106" max="15106" width="21.3984375" style="13" customWidth="1"/>
    <col min="15107" max="15107" width="16.59765625" style="13" customWidth="1"/>
    <col min="15108" max="15108" width="16.09765625" style="13" customWidth="1"/>
    <col min="15109" max="15109" width="24.3984375" style="13" customWidth="1"/>
    <col min="15110" max="15359" width="9" style="13"/>
    <col min="15360" max="15360" width="18.09765625" style="13" customWidth="1"/>
    <col min="15361" max="15361" width="3.5" style="13" customWidth="1"/>
    <col min="15362" max="15362" width="21.3984375" style="13" customWidth="1"/>
    <col min="15363" max="15363" width="16.59765625" style="13" customWidth="1"/>
    <col min="15364" max="15364" width="16.09765625" style="13" customWidth="1"/>
    <col min="15365" max="15365" width="24.3984375" style="13" customWidth="1"/>
    <col min="15366" max="15615" width="9" style="13"/>
    <col min="15616" max="15616" width="18.09765625" style="13" customWidth="1"/>
    <col min="15617" max="15617" width="3.5" style="13" customWidth="1"/>
    <col min="15618" max="15618" width="21.3984375" style="13" customWidth="1"/>
    <col min="15619" max="15619" width="16.59765625" style="13" customWidth="1"/>
    <col min="15620" max="15620" width="16.09765625" style="13" customWidth="1"/>
    <col min="15621" max="15621" width="24.3984375" style="13" customWidth="1"/>
    <col min="15622" max="15871" width="9" style="13"/>
    <col min="15872" max="15872" width="18.09765625" style="13" customWidth="1"/>
    <col min="15873" max="15873" width="3.5" style="13" customWidth="1"/>
    <col min="15874" max="15874" width="21.3984375" style="13" customWidth="1"/>
    <col min="15875" max="15875" width="16.59765625" style="13" customWidth="1"/>
    <col min="15876" max="15876" width="16.09765625" style="13" customWidth="1"/>
    <col min="15877" max="15877" width="24.3984375" style="13" customWidth="1"/>
    <col min="15878" max="16127" width="9" style="13"/>
    <col min="16128" max="16128" width="18.09765625" style="13" customWidth="1"/>
    <col min="16129" max="16129" width="3.5" style="13" customWidth="1"/>
    <col min="16130" max="16130" width="21.3984375" style="13" customWidth="1"/>
    <col min="16131" max="16131" width="16.59765625" style="13" customWidth="1"/>
    <col min="16132" max="16132" width="16.09765625" style="13" customWidth="1"/>
    <col min="16133" max="16133" width="24.3984375" style="13" customWidth="1"/>
    <col min="16134" max="16384" width="9" style="13"/>
  </cols>
  <sheetData>
    <row r="1" spans="1:5" s="11" customFormat="1" ht="32.25" customHeight="1" x14ac:dyDescent="0.45">
      <c r="B1" s="11" t="s">
        <v>41</v>
      </c>
      <c r="C1" s="54" t="s">
        <v>42</v>
      </c>
      <c r="D1" s="12"/>
      <c r="E1" s="12"/>
    </row>
    <row r="2" spans="1:5" ht="26.25" customHeight="1" x14ac:dyDescent="0.45">
      <c r="D2" s="15" t="s">
        <v>16</v>
      </c>
      <c r="E2" s="60" t="str">
        <f>+集計表!C7</f>
        <v>（）</v>
      </c>
    </row>
    <row r="3" spans="1:5" ht="10.5" customHeight="1" x14ac:dyDescent="0.45"/>
    <row r="4" spans="1:5" ht="18" customHeight="1" x14ac:dyDescent="0.45">
      <c r="A4" s="16" t="s">
        <v>17</v>
      </c>
      <c r="B4" s="17" t="s">
        <v>18</v>
      </c>
      <c r="C4" s="17" t="s">
        <v>24</v>
      </c>
      <c r="D4" s="17" t="s">
        <v>19</v>
      </c>
      <c r="E4" s="18" t="s">
        <v>55</v>
      </c>
    </row>
    <row r="5" spans="1:5" ht="26.25" customHeight="1" x14ac:dyDescent="0.45">
      <c r="A5" s="19">
        <v>1</v>
      </c>
      <c r="B5" s="20"/>
      <c r="C5" s="21"/>
      <c r="D5" s="22"/>
      <c r="E5" s="23"/>
    </row>
    <row r="6" spans="1:5" ht="26.25" customHeight="1" x14ac:dyDescent="0.45">
      <c r="A6" s="24">
        <v>2</v>
      </c>
      <c r="B6" s="25"/>
      <c r="C6" s="26"/>
      <c r="D6" s="27"/>
      <c r="E6" s="28"/>
    </row>
    <row r="7" spans="1:5" ht="26.25" customHeight="1" x14ac:dyDescent="0.45">
      <c r="A7" s="24">
        <v>3</v>
      </c>
      <c r="B7" s="25"/>
      <c r="C7" s="26"/>
      <c r="D7" s="27"/>
      <c r="E7" s="28"/>
    </row>
    <row r="8" spans="1:5" ht="26.25" customHeight="1" x14ac:dyDescent="0.45">
      <c r="A8" s="24">
        <v>4</v>
      </c>
      <c r="B8" s="25"/>
      <c r="C8" s="26"/>
      <c r="D8" s="27"/>
      <c r="E8" s="28"/>
    </row>
    <row r="9" spans="1:5" ht="26.25" customHeight="1" x14ac:dyDescent="0.45">
      <c r="A9" s="29">
        <v>5</v>
      </c>
      <c r="B9" s="30"/>
      <c r="C9" s="31"/>
      <c r="D9" s="32"/>
      <c r="E9" s="33"/>
    </row>
    <row r="10" spans="1:5" ht="26.25" customHeight="1" x14ac:dyDescent="0.45">
      <c r="A10" s="19">
        <v>6</v>
      </c>
      <c r="B10" s="20"/>
      <c r="C10" s="21"/>
      <c r="D10" s="22"/>
      <c r="E10" s="23"/>
    </row>
    <row r="11" spans="1:5" ht="26.25" customHeight="1" x14ac:dyDescent="0.45">
      <c r="A11" s="24">
        <v>7</v>
      </c>
      <c r="B11" s="25"/>
      <c r="C11" s="26"/>
      <c r="D11" s="27"/>
      <c r="E11" s="28"/>
    </row>
    <row r="12" spans="1:5" ht="26.25" customHeight="1" x14ac:dyDescent="0.45">
      <c r="A12" s="24">
        <v>8</v>
      </c>
      <c r="B12" s="25"/>
      <c r="C12" s="26"/>
      <c r="D12" s="27"/>
      <c r="E12" s="28"/>
    </row>
    <row r="13" spans="1:5" ht="26.25" customHeight="1" x14ac:dyDescent="0.45">
      <c r="A13" s="24">
        <v>9</v>
      </c>
      <c r="B13" s="25"/>
      <c r="C13" s="26"/>
      <c r="D13" s="27"/>
      <c r="E13" s="28"/>
    </row>
    <row r="14" spans="1:5" ht="26.25" customHeight="1" x14ac:dyDescent="0.45">
      <c r="A14" s="34">
        <v>10</v>
      </c>
      <c r="B14" s="35"/>
      <c r="C14" s="36"/>
      <c r="D14" s="37"/>
      <c r="E14" s="38"/>
    </row>
    <row r="15" spans="1:5" ht="11.25" customHeight="1" x14ac:dyDescent="0.45">
      <c r="A15" s="40"/>
      <c r="B15" s="42"/>
      <c r="C15" s="45"/>
      <c r="D15" s="40"/>
      <c r="E15" s="44"/>
    </row>
    <row r="16" spans="1:5" s="11" customFormat="1" ht="32.25" customHeight="1" x14ac:dyDescent="0.45">
      <c r="B16" s="11" t="s">
        <v>41</v>
      </c>
      <c r="C16" s="55" t="s">
        <v>63</v>
      </c>
      <c r="D16" s="12"/>
      <c r="E16" s="12"/>
    </row>
    <row r="17" spans="1:5" ht="26.25" customHeight="1" x14ac:dyDescent="0.45">
      <c r="C17" s="40"/>
      <c r="D17" s="15" t="s">
        <v>16</v>
      </c>
      <c r="E17" s="60" t="str">
        <f>+集計表!C7</f>
        <v>（）</v>
      </c>
    </row>
    <row r="18" spans="1:5" ht="10.5" customHeight="1" x14ac:dyDescent="0.45"/>
    <row r="19" spans="1:5" ht="18" customHeight="1" x14ac:dyDescent="0.45">
      <c r="A19" s="16" t="s">
        <v>23</v>
      </c>
      <c r="B19" s="17" t="s">
        <v>18</v>
      </c>
      <c r="C19" s="17" t="s">
        <v>24</v>
      </c>
      <c r="D19" s="17" t="s">
        <v>19</v>
      </c>
      <c r="E19" s="18" t="s">
        <v>55</v>
      </c>
    </row>
    <row r="20" spans="1:5" ht="26.25" customHeight="1" x14ac:dyDescent="0.45">
      <c r="A20" s="19">
        <v>1</v>
      </c>
      <c r="B20" s="20"/>
      <c r="C20" s="21"/>
      <c r="D20" s="22"/>
      <c r="E20" s="23"/>
    </row>
    <row r="21" spans="1:5" ht="26.25" customHeight="1" x14ac:dyDescent="0.45">
      <c r="A21" s="24">
        <v>2</v>
      </c>
      <c r="B21" s="25"/>
      <c r="C21" s="26"/>
      <c r="D21" s="27"/>
      <c r="E21" s="28"/>
    </row>
    <row r="22" spans="1:5" ht="26.25" customHeight="1" x14ac:dyDescent="0.45">
      <c r="A22" s="24">
        <v>3</v>
      </c>
      <c r="B22" s="25"/>
      <c r="C22" s="26"/>
      <c r="D22" s="27"/>
      <c r="E22" s="28"/>
    </row>
    <row r="23" spans="1:5" ht="26.25" customHeight="1" x14ac:dyDescent="0.45">
      <c r="A23" s="24">
        <v>4</v>
      </c>
      <c r="B23" s="25"/>
      <c r="C23" s="26"/>
      <c r="D23" s="27"/>
      <c r="E23" s="28"/>
    </row>
    <row r="24" spans="1:5" ht="26.25" customHeight="1" x14ac:dyDescent="0.45">
      <c r="A24" s="29">
        <v>5</v>
      </c>
      <c r="B24" s="30"/>
      <c r="C24" s="31"/>
      <c r="D24" s="32"/>
      <c r="E24" s="33"/>
    </row>
    <row r="25" spans="1:5" ht="26.25" customHeight="1" x14ac:dyDescent="0.45">
      <c r="A25" s="19">
        <v>6</v>
      </c>
      <c r="B25" s="20"/>
      <c r="C25" s="21"/>
      <c r="D25" s="22"/>
      <c r="E25" s="23"/>
    </row>
    <row r="26" spans="1:5" ht="26.25" customHeight="1" x14ac:dyDescent="0.45">
      <c r="A26" s="24">
        <v>7</v>
      </c>
      <c r="B26" s="25"/>
      <c r="C26" s="26"/>
      <c r="D26" s="27"/>
      <c r="E26" s="28"/>
    </row>
    <row r="27" spans="1:5" ht="26.25" customHeight="1" x14ac:dyDescent="0.45">
      <c r="A27" s="24">
        <v>8</v>
      </c>
      <c r="B27" s="25"/>
      <c r="C27" s="26"/>
      <c r="D27" s="27"/>
      <c r="E27" s="28"/>
    </row>
    <row r="28" spans="1:5" ht="26.25" customHeight="1" x14ac:dyDescent="0.45">
      <c r="A28" s="24">
        <v>9</v>
      </c>
      <c r="B28" s="25"/>
      <c r="C28" s="26"/>
      <c r="D28" s="27"/>
      <c r="E28" s="28"/>
    </row>
    <row r="29" spans="1:5" ht="26.25" customHeight="1" x14ac:dyDescent="0.45">
      <c r="A29" s="34">
        <v>10</v>
      </c>
      <c r="B29" s="35"/>
      <c r="C29" s="36"/>
      <c r="D29" s="37"/>
      <c r="E29" s="38"/>
    </row>
    <row r="30" spans="1:5" ht="15.6" customHeight="1" x14ac:dyDescent="0.45">
      <c r="A30" s="40"/>
      <c r="B30" s="42"/>
      <c r="C30" s="43"/>
      <c r="D30" s="40"/>
      <c r="E30" s="44"/>
    </row>
    <row r="31" spans="1:5" ht="26.25" customHeight="1" x14ac:dyDescent="0.45">
      <c r="A31" s="11"/>
      <c r="B31" s="11" t="s">
        <v>41</v>
      </c>
      <c r="C31" s="55" t="s">
        <v>64</v>
      </c>
      <c r="D31" s="12"/>
      <c r="E31" s="12"/>
    </row>
    <row r="32" spans="1:5" ht="26.25" customHeight="1" x14ac:dyDescent="0.45">
      <c r="C32" s="40"/>
      <c r="D32" s="15" t="s">
        <v>16</v>
      </c>
      <c r="E32" s="60" t="str">
        <f>+集計表!C7</f>
        <v>（）</v>
      </c>
    </row>
    <row r="33" spans="1:5" ht="26.25" customHeight="1" x14ac:dyDescent="0.45"/>
    <row r="34" spans="1:5" ht="26.25" customHeight="1" x14ac:dyDescent="0.45">
      <c r="A34" s="16" t="s">
        <v>17</v>
      </c>
      <c r="B34" s="17" t="s">
        <v>18</v>
      </c>
      <c r="C34" s="17" t="s">
        <v>24</v>
      </c>
      <c r="D34" s="17" t="s">
        <v>19</v>
      </c>
      <c r="E34" s="18" t="s">
        <v>55</v>
      </c>
    </row>
    <row r="35" spans="1:5" ht="26.25" customHeight="1" x14ac:dyDescent="0.45">
      <c r="A35" s="19">
        <v>1</v>
      </c>
      <c r="B35" s="20"/>
      <c r="C35" s="21"/>
      <c r="D35" s="22"/>
      <c r="E35" s="23"/>
    </row>
    <row r="36" spans="1:5" ht="26.25" customHeight="1" x14ac:dyDescent="0.45">
      <c r="A36" s="24">
        <v>2</v>
      </c>
      <c r="B36" s="25"/>
      <c r="C36" s="26"/>
      <c r="D36" s="27"/>
      <c r="E36" s="28"/>
    </row>
    <row r="37" spans="1:5" ht="26.25" customHeight="1" x14ac:dyDescent="0.45">
      <c r="A37" s="24">
        <v>3</v>
      </c>
      <c r="B37" s="25"/>
      <c r="C37" s="26"/>
      <c r="D37" s="27"/>
      <c r="E37" s="28"/>
    </row>
    <row r="38" spans="1:5" ht="26.25" customHeight="1" x14ac:dyDescent="0.45">
      <c r="A38" s="24">
        <v>4</v>
      </c>
      <c r="B38" s="25"/>
      <c r="C38" s="26"/>
      <c r="D38" s="27"/>
      <c r="E38" s="28"/>
    </row>
    <row r="39" spans="1:5" ht="26.25" customHeight="1" x14ac:dyDescent="0.45">
      <c r="A39" s="29">
        <v>5</v>
      </c>
      <c r="B39" s="30"/>
      <c r="C39" s="31"/>
      <c r="D39" s="32"/>
      <c r="E39" s="33"/>
    </row>
    <row r="40" spans="1:5" ht="26.25" customHeight="1" x14ac:dyDescent="0.45">
      <c r="A40" s="19">
        <v>6</v>
      </c>
      <c r="B40" s="20"/>
      <c r="C40" s="21"/>
      <c r="D40" s="22"/>
      <c r="E40" s="23"/>
    </row>
    <row r="41" spans="1:5" ht="26.25" customHeight="1" x14ac:dyDescent="0.45">
      <c r="A41" s="24">
        <v>7</v>
      </c>
      <c r="B41" s="25"/>
      <c r="C41" s="26"/>
      <c r="D41" s="27"/>
      <c r="E41" s="28"/>
    </row>
    <row r="42" spans="1:5" ht="26.25" customHeight="1" x14ac:dyDescent="0.45">
      <c r="A42" s="24">
        <v>8</v>
      </c>
      <c r="B42" s="25"/>
      <c r="C42" s="26"/>
      <c r="D42" s="27"/>
      <c r="E42" s="28"/>
    </row>
    <row r="43" spans="1:5" ht="26.25" customHeight="1" x14ac:dyDescent="0.45">
      <c r="A43" s="24">
        <v>9</v>
      </c>
      <c r="B43" s="25"/>
      <c r="C43" s="26"/>
      <c r="D43" s="27"/>
      <c r="E43" s="28"/>
    </row>
    <row r="44" spans="1:5" ht="26.25" customHeight="1" x14ac:dyDescent="0.45">
      <c r="A44" s="34">
        <v>10</v>
      </c>
      <c r="B44" s="35"/>
      <c r="C44" s="36"/>
      <c r="D44" s="37"/>
      <c r="E44" s="38"/>
    </row>
    <row r="45" spans="1:5" ht="12" customHeight="1" x14ac:dyDescent="0.45">
      <c r="A45" s="40"/>
      <c r="B45" s="42"/>
      <c r="C45" s="43"/>
      <c r="D45" s="40"/>
      <c r="E45" s="44"/>
    </row>
    <row r="46" spans="1:5" s="11" customFormat="1" ht="32.25" customHeight="1" x14ac:dyDescent="0.45">
      <c r="A46" s="39"/>
      <c r="B46" s="39" t="s">
        <v>45</v>
      </c>
      <c r="C46" s="56" t="s">
        <v>39</v>
      </c>
      <c r="D46" s="12"/>
      <c r="E46" s="12"/>
    </row>
    <row r="47" spans="1:5" ht="26.25" customHeight="1" x14ac:dyDescent="0.45">
      <c r="D47" s="15" t="s">
        <v>16</v>
      </c>
      <c r="E47" s="60" t="str">
        <f>+集計表!C7</f>
        <v>（）</v>
      </c>
    </row>
    <row r="48" spans="1:5" ht="10.5" customHeight="1" x14ac:dyDescent="0.45"/>
    <row r="49" spans="1:5" ht="18" customHeight="1" x14ac:dyDescent="0.45">
      <c r="A49" s="16" t="s">
        <v>17</v>
      </c>
      <c r="B49" s="17" t="s">
        <v>18</v>
      </c>
      <c r="C49" s="17" t="s">
        <v>24</v>
      </c>
      <c r="D49" s="17" t="s">
        <v>19</v>
      </c>
      <c r="E49" s="18" t="s">
        <v>55</v>
      </c>
    </row>
    <row r="50" spans="1:5" ht="26.25" customHeight="1" x14ac:dyDescent="0.45">
      <c r="A50" s="19">
        <v>1</v>
      </c>
      <c r="B50" s="20"/>
      <c r="C50" s="21"/>
      <c r="D50" s="22"/>
      <c r="E50" s="23"/>
    </row>
    <row r="51" spans="1:5" ht="26.25" customHeight="1" x14ac:dyDescent="0.45">
      <c r="A51" s="24">
        <v>2</v>
      </c>
      <c r="B51" s="25"/>
      <c r="C51" s="26"/>
      <c r="D51" s="27"/>
      <c r="E51" s="28"/>
    </row>
    <row r="52" spans="1:5" ht="26.25" customHeight="1" x14ac:dyDescent="0.45">
      <c r="A52" s="24">
        <v>3</v>
      </c>
      <c r="B52" s="25"/>
      <c r="C52" s="26"/>
      <c r="D52" s="27"/>
      <c r="E52" s="28"/>
    </row>
    <row r="53" spans="1:5" ht="26.25" customHeight="1" x14ac:dyDescent="0.45">
      <c r="A53" s="24">
        <v>4</v>
      </c>
      <c r="B53" s="25"/>
      <c r="C53" s="26"/>
      <c r="D53" s="27"/>
      <c r="E53" s="28"/>
    </row>
    <row r="54" spans="1:5" ht="26.25" customHeight="1" x14ac:dyDescent="0.45">
      <c r="A54" s="29">
        <v>5</v>
      </c>
      <c r="B54" s="30"/>
      <c r="C54" s="31"/>
      <c r="D54" s="32"/>
      <c r="E54" s="33"/>
    </row>
    <row r="55" spans="1:5" ht="26.25" customHeight="1" x14ac:dyDescent="0.45">
      <c r="A55" s="19">
        <v>6</v>
      </c>
      <c r="B55" s="20"/>
      <c r="C55" s="21"/>
      <c r="D55" s="22"/>
      <c r="E55" s="23"/>
    </row>
    <row r="56" spans="1:5" ht="26.25" customHeight="1" x14ac:dyDescent="0.45">
      <c r="A56" s="24">
        <v>7</v>
      </c>
      <c r="B56" s="25"/>
      <c r="C56" s="26"/>
      <c r="D56" s="27"/>
      <c r="E56" s="28"/>
    </row>
    <row r="57" spans="1:5" ht="26.25" customHeight="1" x14ac:dyDescent="0.45">
      <c r="A57" s="24">
        <v>8</v>
      </c>
      <c r="B57" s="25"/>
      <c r="C57" s="26"/>
      <c r="D57" s="27"/>
      <c r="E57" s="28"/>
    </row>
    <row r="58" spans="1:5" ht="26.25" customHeight="1" x14ac:dyDescent="0.45">
      <c r="A58" s="24">
        <v>9</v>
      </c>
      <c r="B58" s="25"/>
      <c r="C58" s="26"/>
      <c r="D58" s="27"/>
      <c r="E58" s="28"/>
    </row>
    <row r="59" spans="1:5" ht="26.25" customHeight="1" x14ac:dyDescent="0.45">
      <c r="A59" s="34">
        <v>10</v>
      </c>
      <c r="B59" s="35"/>
      <c r="C59" s="36"/>
      <c r="D59" s="37"/>
      <c r="E59" s="38"/>
    </row>
    <row r="60" spans="1:5" ht="24" customHeight="1" x14ac:dyDescent="0.45">
      <c r="A60" s="40"/>
      <c r="B60" s="42"/>
      <c r="C60" s="45"/>
      <c r="D60" s="40"/>
    </row>
    <row r="61" spans="1:5" s="11" customFormat="1" ht="32.25" customHeight="1" x14ac:dyDescent="0.45">
      <c r="A61" s="39"/>
      <c r="B61" s="39" t="s">
        <v>45</v>
      </c>
      <c r="C61" s="56" t="s">
        <v>40</v>
      </c>
      <c r="D61" s="12"/>
      <c r="E61" s="12"/>
    </row>
    <row r="62" spans="1:5" ht="26.25" customHeight="1" x14ac:dyDescent="0.45">
      <c r="C62" s="40"/>
      <c r="D62" s="15" t="s">
        <v>16</v>
      </c>
      <c r="E62" s="60" t="str">
        <f>+集計表!C7</f>
        <v>（）</v>
      </c>
    </row>
    <row r="63" spans="1:5" ht="10.5" customHeight="1" x14ac:dyDescent="0.45"/>
    <row r="64" spans="1:5" ht="18" customHeight="1" x14ac:dyDescent="0.45">
      <c r="A64" s="16" t="s">
        <v>17</v>
      </c>
      <c r="B64" s="17" t="s">
        <v>18</v>
      </c>
      <c r="C64" s="17" t="s">
        <v>24</v>
      </c>
      <c r="D64" s="17" t="s">
        <v>19</v>
      </c>
      <c r="E64" s="18" t="s">
        <v>55</v>
      </c>
    </row>
    <row r="65" spans="1:5" ht="26.25" customHeight="1" x14ac:dyDescent="0.45">
      <c r="A65" s="19">
        <v>1</v>
      </c>
      <c r="B65" s="20"/>
      <c r="C65" s="21"/>
      <c r="D65" s="22"/>
      <c r="E65" s="23"/>
    </row>
    <row r="66" spans="1:5" ht="26.25" customHeight="1" x14ac:dyDescent="0.45">
      <c r="A66" s="24">
        <v>2</v>
      </c>
      <c r="B66" s="25"/>
      <c r="C66" s="26"/>
      <c r="D66" s="27"/>
      <c r="E66" s="28"/>
    </row>
    <row r="67" spans="1:5" ht="26.25" customHeight="1" x14ac:dyDescent="0.45">
      <c r="A67" s="24">
        <v>3</v>
      </c>
      <c r="B67" s="25"/>
      <c r="C67" s="26"/>
      <c r="D67" s="27"/>
      <c r="E67" s="28"/>
    </row>
    <row r="68" spans="1:5" ht="26.25" customHeight="1" x14ac:dyDescent="0.45">
      <c r="A68" s="24">
        <v>4</v>
      </c>
      <c r="B68" s="25"/>
      <c r="C68" s="26"/>
      <c r="D68" s="27"/>
      <c r="E68" s="28"/>
    </row>
    <row r="69" spans="1:5" ht="26.25" customHeight="1" x14ac:dyDescent="0.45">
      <c r="A69" s="29">
        <v>5</v>
      </c>
      <c r="B69" s="30"/>
      <c r="C69" s="31"/>
      <c r="D69" s="32"/>
      <c r="E69" s="33"/>
    </row>
    <row r="70" spans="1:5" ht="26.25" customHeight="1" x14ac:dyDescent="0.45">
      <c r="A70" s="19">
        <v>6</v>
      </c>
      <c r="B70" s="20"/>
      <c r="C70" s="21"/>
      <c r="D70" s="22"/>
      <c r="E70" s="23"/>
    </row>
    <row r="71" spans="1:5" ht="26.25" customHeight="1" x14ac:dyDescent="0.45">
      <c r="A71" s="24">
        <v>7</v>
      </c>
      <c r="B71" s="25"/>
      <c r="C71" s="26"/>
      <c r="D71" s="27"/>
      <c r="E71" s="28"/>
    </row>
    <row r="72" spans="1:5" ht="26.25" customHeight="1" x14ac:dyDescent="0.45">
      <c r="A72" s="24">
        <v>8</v>
      </c>
      <c r="B72" s="25"/>
      <c r="C72" s="26"/>
      <c r="D72" s="27"/>
      <c r="E72" s="28"/>
    </row>
    <row r="73" spans="1:5" ht="26.25" customHeight="1" x14ac:dyDescent="0.45">
      <c r="A73" s="24">
        <v>9</v>
      </c>
      <c r="B73" s="25"/>
      <c r="C73" s="26"/>
      <c r="D73" s="27"/>
      <c r="E73" s="28"/>
    </row>
    <row r="74" spans="1:5" ht="26.25" customHeight="1" x14ac:dyDescent="0.45">
      <c r="A74" s="34">
        <v>10</v>
      </c>
      <c r="B74" s="35"/>
      <c r="C74" s="36"/>
      <c r="D74" s="37"/>
      <c r="E74" s="38"/>
    </row>
    <row r="75" spans="1:5" ht="10.95" customHeight="1" x14ac:dyDescent="0.45">
      <c r="E75" s="44"/>
    </row>
  </sheetData>
  <phoneticPr fontId="1"/>
  <dataValidations count="1">
    <dataValidation imeMode="on" allowBlank="1" showInputMessage="1" showErrorMessage="1" sqref="IX5:JA15 ST5:SW15 ACP5:ACS15 AML5:AMO15 AWH5:AWK15 BGD5:BGG15 BPZ5:BQC15 BZV5:BZY15 CJR5:CJU15 CTN5:CTQ15 DDJ5:DDM15 DNF5:DNI15 DXB5:DXE15 EGX5:EHA15 EQT5:EQW15 FAP5:FAS15 FKL5:FKO15 FUH5:FUK15 GED5:GEG15 GNZ5:GOC15 GXV5:GXY15 HHR5:HHU15 HRN5:HRQ15 IBJ5:IBM15 ILF5:ILI15 IVB5:IVE15 JEX5:JFA15 JOT5:JOW15 JYP5:JYS15 KIL5:KIO15 KSH5:KSK15 LCD5:LCG15 LLZ5:LMC15 LVV5:LVY15 MFR5:MFU15 MPN5:MPQ15 MZJ5:MZM15 NJF5:NJI15 NTB5:NTE15 OCX5:ODA15 OMT5:OMW15 OWP5:OWS15 PGL5:PGO15 PQH5:PQK15 QAD5:QAG15 QJZ5:QKC15 QTV5:QTY15 RDR5:RDU15 RNN5:RNQ15 RXJ5:RXM15 SHF5:SHI15 SRB5:SRE15 TAX5:TBA15 TKT5:TKW15 TUP5:TUS15 UEL5:UEO15 UOH5:UOK15 UYD5:UYG15 VHZ5:VIC15 VRV5:VRY15 WBR5:WBU15 WLN5:WLQ15 WVJ5:WVM15 B130987:D131016 IX65451:JA65480 ST65451:SW65480 ACP65451:ACS65480 AML65451:AMO65480 AWH65451:AWK65480 BGD65451:BGG65480 BPZ65451:BQC65480 BZV65451:BZY65480 CJR65451:CJU65480 CTN65451:CTQ65480 DDJ65451:DDM65480 DNF65451:DNI65480 DXB65451:DXE65480 EGX65451:EHA65480 EQT65451:EQW65480 FAP65451:FAS65480 FKL65451:FKO65480 FUH65451:FUK65480 GED65451:GEG65480 GNZ65451:GOC65480 GXV65451:GXY65480 HHR65451:HHU65480 HRN65451:HRQ65480 IBJ65451:IBM65480 ILF65451:ILI65480 IVB65451:IVE65480 JEX65451:JFA65480 JOT65451:JOW65480 JYP65451:JYS65480 KIL65451:KIO65480 KSH65451:KSK65480 LCD65451:LCG65480 LLZ65451:LMC65480 LVV65451:LVY65480 MFR65451:MFU65480 MPN65451:MPQ65480 MZJ65451:MZM65480 NJF65451:NJI65480 NTB65451:NTE65480 OCX65451:ODA65480 OMT65451:OMW65480 OWP65451:OWS65480 PGL65451:PGO65480 PQH65451:PQK65480 QAD65451:QAG65480 QJZ65451:QKC65480 QTV65451:QTY65480 RDR65451:RDU65480 RNN65451:RNQ65480 RXJ65451:RXM65480 SHF65451:SHI65480 SRB65451:SRE65480 TAX65451:TBA65480 TKT65451:TKW65480 TUP65451:TUS65480 UEL65451:UEO65480 UOH65451:UOK65480 UYD65451:UYG65480 VHZ65451:VIC65480 VRV65451:VRY65480 WBR65451:WBU65480 WLN65451:WLQ65480 WVJ65451:WVM65480 B196523:D196552 IX130987:JA131016 ST130987:SW131016 ACP130987:ACS131016 AML130987:AMO131016 AWH130987:AWK131016 BGD130987:BGG131016 BPZ130987:BQC131016 BZV130987:BZY131016 CJR130987:CJU131016 CTN130987:CTQ131016 DDJ130987:DDM131016 DNF130987:DNI131016 DXB130987:DXE131016 EGX130987:EHA131016 EQT130987:EQW131016 FAP130987:FAS131016 FKL130987:FKO131016 FUH130987:FUK131016 GED130987:GEG131016 GNZ130987:GOC131016 GXV130987:GXY131016 HHR130987:HHU131016 HRN130987:HRQ131016 IBJ130987:IBM131016 ILF130987:ILI131016 IVB130987:IVE131016 JEX130987:JFA131016 JOT130987:JOW131016 JYP130987:JYS131016 KIL130987:KIO131016 KSH130987:KSK131016 LCD130987:LCG131016 LLZ130987:LMC131016 LVV130987:LVY131016 MFR130987:MFU131016 MPN130987:MPQ131016 MZJ130987:MZM131016 NJF130987:NJI131016 NTB130987:NTE131016 OCX130987:ODA131016 OMT130987:OMW131016 OWP130987:OWS131016 PGL130987:PGO131016 PQH130987:PQK131016 QAD130987:QAG131016 QJZ130987:QKC131016 QTV130987:QTY131016 RDR130987:RDU131016 RNN130987:RNQ131016 RXJ130987:RXM131016 SHF130987:SHI131016 SRB130987:SRE131016 TAX130987:TBA131016 TKT130987:TKW131016 TUP130987:TUS131016 UEL130987:UEO131016 UOH130987:UOK131016 UYD130987:UYG131016 VHZ130987:VIC131016 VRV130987:VRY131016 WBR130987:WBU131016 WLN130987:WLQ131016 WVJ130987:WVM131016 B262059:D262088 IX196523:JA196552 ST196523:SW196552 ACP196523:ACS196552 AML196523:AMO196552 AWH196523:AWK196552 BGD196523:BGG196552 BPZ196523:BQC196552 BZV196523:BZY196552 CJR196523:CJU196552 CTN196523:CTQ196552 DDJ196523:DDM196552 DNF196523:DNI196552 DXB196523:DXE196552 EGX196523:EHA196552 EQT196523:EQW196552 FAP196523:FAS196552 FKL196523:FKO196552 FUH196523:FUK196552 GED196523:GEG196552 GNZ196523:GOC196552 GXV196523:GXY196552 HHR196523:HHU196552 HRN196523:HRQ196552 IBJ196523:IBM196552 ILF196523:ILI196552 IVB196523:IVE196552 JEX196523:JFA196552 JOT196523:JOW196552 JYP196523:JYS196552 KIL196523:KIO196552 KSH196523:KSK196552 LCD196523:LCG196552 LLZ196523:LMC196552 LVV196523:LVY196552 MFR196523:MFU196552 MPN196523:MPQ196552 MZJ196523:MZM196552 NJF196523:NJI196552 NTB196523:NTE196552 OCX196523:ODA196552 OMT196523:OMW196552 OWP196523:OWS196552 PGL196523:PGO196552 PQH196523:PQK196552 QAD196523:QAG196552 QJZ196523:QKC196552 QTV196523:QTY196552 RDR196523:RDU196552 RNN196523:RNQ196552 RXJ196523:RXM196552 SHF196523:SHI196552 SRB196523:SRE196552 TAX196523:TBA196552 TKT196523:TKW196552 TUP196523:TUS196552 UEL196523:UEO196552 UOH196523:UOK196552 UYD196523:UYG196552 VHZ196523:VIC196552 VRV196523:VRY196552 WBR196523:WBU196552 WLN196523:WLQ196552 WVJ196523:WVM196552 B327595:D327624 IX262059:JA262088 ST262059:SW262088 ACP262059:ACS262088 AML262059:AMO262088 AWH262059:AWK262088 BGD262059:BGG262088 BPZ262059:BQC262088 BZV262059:BZY262088 CJR262059:CJU262088 CTN262059:CTQ262088 DDJ262059:DDM262088 DNF262059:DNI262088 DXB262059:DXE262088 EGX262059:EHA262088 EQT262059:EQW262088 FAP262059:FAS262088 FKL262059:FKO262088 FUH262059:FUK262088 GED262059:GEG262088 GNZ262059:GOC262088 GXV262059:GXY262088 HHR262059:HHU262088 HRN262059:HRQ262088 IBJ262059:IBM262088 ILF262059:ILI262088 IVB262059:IVE262088 JEX262059:JFA262088 JOT262059:JOW262088 JYP262059:JYS262088 KIL262059:KIO262088 KSH262059:KSK262088 LCD262059:LCG262088 LLZ262059:LMC262088 LVV262059:LVY262088 MFR262059:MFU262088 MPN262059:MPQ262088 MZJ262059:MZM262088 NJF262059:NJI262088 NTB262059:NTE262088 OCX262059:ODA262088 OMT262059:OMW262088 OWP262059:OWS262088 PGL262059:PGO262088 PQH262059:PQK262088 QAD262059:QAG262088 QJZ262059:QKC262088 QTV262059:QTY262088 RDR262059:RDU262088 RNN262059:RNQ262088 RXJ262059:RXM262088 SHF262059:SHI262088 SRB262059:SRE262088 TAX262059:TBA262088 TKT262059:TKW262088 TUP262059:TUS262088 UEL262059:UEO262088 UOH262059:UOK262088 UYD262059:UYG262088 VHZ262059:VIC262088 VRV262059:VRY262088 WBR262059:WBU262088 WLN262059:WLQ262088 WVJ262059:WVM262088 B393131:D393160 IX327595:JA327624 ST327595:SW327624 ACP327595:ACS327624 AML327595:AMO327624 AWH327595:AWK327624 BGD327595:BGG327624 BPZ327595:BQC327624 BZV327595:BZY327624 CJR327595:CJU327624 CTN327595:CTQ327624 DDJ327595:DDM327624 DNF327595:DNI327624 DXB327595:DXE327624 EGX327595:EHA327624 EQT327595:EQW327624 FAP327595:FAS327624 FKL327595:FKO327624 FUH327595:FUK327624 GED327595:GEG327624 GNZ327595:GOC327624 GXV327595:GXY327624 HHR327595:HHU327624 HRN327595:HRQ327624 IBJ327595:IBM327624 ILF327595:ILI327624 IVB327595:IVE327624 JEX327595:JFA327624 JOT327595:JOW327624 JYP327595:JYS327624 KIL327595:KIO327624 KSH327595:KSK327624 LCD327595:LCG327624 LLZ327595:LMC327624 LVV327595:LVY327624 MFR327595:MFU327624 MPN327595:MPQ327624 MZJ327595:MZM327624 NJF327595:NJI327624 NTB327595:NTE327624 OCX327595:ODA327624 OMT327595:OMW327624 OWP327595:OWS327624 PGL327595:PGO327624 PQH327595:PQK327624 QAD327595:QAG327624 QJZ327595:QKC327624 QTV327595:QTY327624 RDR327595:RDU327624 RNN327595:RNQ327624 RXJ327595:RXM327624 SHF327595:SHI327624 SRB327595:SRE327624 TAX327595:TBA327624 TKT327595:TKW327624 TUP327595:TUS327624 UEL327595:UEO327624 UOH327595:UOK327624 UYD327595:UYG327624 VHZ327595:VIC327624 VRV327595:VRY327624 WBR327595:WBU327624 WLN327595:WLQ327624 WVJ327595:WVM327624 B458667:D458696 IX393131:JA393160 ST393131:SW393160 ACP393131:ACS393160 AML393131:AMO393160 AWH393131:AWK393160 BGD393131:BGG393160 BPZ393131:BQC393160 BZV393131:BZY393160 CJR393131:CJU393160 CTN393131:CTQ393160 DDJ393131:DDM393160 DNF393131:DNI393160 DXB393131:DXE393160 EGX393131:EHA393160 EQT393131:EQW393160 FAP393131:FAS393160 FKL393131:FKO393160 FUH393131:FUK393160 GED393131:GEG393160 GNZ393131:GOC393160 GXV393131:GXY393160 HHR393131:HHU393160 HRN393131:HRQ393160 IBJ393131:IBM393160 ILF393131:ILI393160 IVB393131:IVE393160 JEX393131:JFA393160 JOT393131:JOW393160 JYP393131:JYS393160 KIL393131:KIO393160 KSH393131:KSK393160 LCD393131:LCG393160 LLZ393131:LMC393160 LVV393131:LVY393160 MFR393131:MFU393160 MPN393131:MPQ393160 MZJ393131:MZM393160 NJF393131:NJI393160 NTB393131:NTE393160 OCX393131:ODA393160 OMT393131:OMW393160 OWP393131:OWS393160 PGL393131:PGO393160 PQH393131:PQK393160 QAD393131:QAG393160 QJZ393131:QKC393160 QTV393131:QTY393160 RDR393131:RDU393160 RNN393131:RNQ393160 RXJ393131:RXM393160 SHF393131:SHI393160 SRB393131:SRE393160 TAX393131:TBA393160 TKT393131:TKW393160 TUP393131:TUS393160 UEL393131:UEO393160 UOH393131:UOK393160 UYD393131:UYG393160 VHZ393131:VIC393160 VRV393131:VRY393160 WBR393131:WBU393160 WLN393131:WLQ393160 WVJ393131:WVM393160 B524203:D524232 IX458667:JA458696 ST458667:SW458696 ACP458667:ACS458696 AML458667:AMO458696 AWH458667:AWK458696 BGD458667:BGG458696 BPZ458667:BQC458696 BZV458667:BZY458696 CJR458667:CJU458696 CTN458667:CTQ458696 DDJ458667:DDM458696 DNF458667:DNI458696 DXB458667:DXE458696 EGX458667:EHA458696 EQT458667:EQW458696 FAP458667:FAS458696 FKL458667:FKO458696 FUH458667:FUK458696 GED458667:GEG458696 GNZ458667:GOC458696 GXV458667:GXY458696 HHR458667:HHU458696 HRN458667:HRQ458696 IBJ458667:IBM458696 ILF458667:ILI458696 IVB458667:IVE458696 JEX458667:JFA458696 JOT458667:JOW458696 JYP458667:JYS458696 KIL458667:KIO458696 KSH458667:KSK458696 LCD458667:LCG458696 LLZ458667:LMC458696 LVV458667:LVY458696 MFR458667:MFU458696 MPN458667:MPQ458696 MZJ458667:MZM458696 NJF458667:NJI458696 NTB458667:NTE458696 OCX458667:ODA458696 OMT458667:OMW458696 OWP458667:OWS458696 PGL458667:PGO458696 PQH458667:PQK458696 QAD458667:QAG458696 QJZ458667:QKC458696 QTV458667:QTY458696 RDR458667:RDU458696 RNN458667:RNQ458696 RXJ458667:RXM458696 SHF458667:SHI458696 SRB458667:SRE458696 TAX458667:TBA458696 TKT458667:TKW458696 TUP458667:TUS458696 UEL458667:UEO458696 UOH458667:UOK458696 UYD458667:UYG458696 VHZ458667:VIC458696 VRV458667:VRY458696 WBR458667:WBU458696 WLN458667:WLQ458696 WVJ458667:WVM458696 B589739:D589768 IX524203:JA524232 ST524203:SW524232 ACP524203:ACS524232 AML524203:AMO524232 AWH524203:AWK524232 BGD524203:BGG524232 BPZ524203:BQC524232 BZV524203:BZY524232 CJR524203:CJU524232 CTN524203:CTQ524232 DDJ524203:DDM524232 DNF524203:DNI524232 DXB524203:DXE524232 EGX524203:EHA524232 EQT524203:EQW524232 FAP524203:FAS524232 FKL524203:FKO524232 FUH524203:FUK524232 GED524203:GEG524232 GNZ524203:GOC524232 GXV524203:GXY524232 HHR524203:HHU524232 HRN524203:HRQ524232 IBJ524203:IBM524232 ILF524203:ILI524232 IVB524203:IVE524232 JEX524203:JFA524232 JOT524203:JOW524232 JYP524203:JYS524232 KIL524203:KIO524232 KSH524203:KSK524232 LCD524203:LCG524232 LLZ524203:LMC524232 LVV524203:LVY524232 MFR524203:MFU524232 MPN524203:MPQ524232 MZJ524203:MZM524232 NJF524203:NJI524232 NTB524203:NTE524232 OCX524203:ODA524232 OMT524203:OMW524232 OWP524203:OWS524232 PGL524203:PGO524232 PQH524203:PQK524232 QAD524203:QAG524232 QJZ524203:QKC524232 QTV524203:QTY524232 RDR524203:RDU524232 RNN524203:RNQ524232 RXJ524203:RXM524232 SHF524203:SHI524232 SRB524203:SRE524232 TAX524203:TBA524232 TKT524203:TKW524232 TUP524203:TUS524232 UEL524203:UEO524232 UOH524203:UOK524232 UYD524203:UYG524232 VHZ524203:VIC524232 VRV524203:VRY524232 WBR524203:WBU524232 WLN524203:WLQ524232 WVJ524203:WVM524232 B655275:D655304 IX589739:JA589768 ST589739:SW589768 ACP589739:ACS589768 AML589739:AMO589768 AWH589739:AWK589768 BGD589739:BGG589768 BPZ589739:BQC589768 BZV589739:BZY589768 CJR589739:CJU589768 CTN589739:CTQ589768 DDJ589739:DDM589768 DNF589739:DNI589768 DXB589739:DXE589768 EGX589739:EHA589768 EQT589739:EQW589768 FAP589739:FAS589768 FKL589739:FKO589768 FUH589739:FUK589768 GED589739:GEG589768 GNZ589739:GOC589768 GXV589739:GXY589768 HHR589739:HHU589768 HRN589739:HRQ589768 IBJ589739:IBM589768 ILF589739:ILI589768 IVB589739:IVE589768 JEX589739:JFA589768 JOT589739:JOW589768 JYP589739:JYS589768 KIL589739:KIO589768 KSH589739:KSK589768 LCD589739:LCG589768 LLZ589739:LMC589768 LVV589739:LVY589768 MFR589739:MFU589768 MPN589739:MPQ589768 MZJ589739:MZM589768 NJF589739:NJI589768 NTB589739:NTE589768 OCX589739:ODA589768 OMT589739:OMW589768 OWP589739:OWS589768 PGL589739:PGO589768 PQH589739:PQK589768 QAD589739:QAG589768 QJZ589739:QKC589768 QTV589739:QTY589768 RDR589739:RDU589768 RNN589739:RNQ589768 RXJ589739:RXM589768 SHF589739:SHI589768 SRB589739:SRE589768 TAX589739:TBA589768 TKT589739:TKW589768 TUP589739:TUS589768 UEL589739:UEO589768 UOH589739:UOK589768 UYD589739:UYG589768 VHZ589739:VIC589768 VRV589739:VRY589768 WBR589739:WBU589768 WLN589739:WLQ589768 WVJ589739:WVM589768 B720811:D720840 IX655275:JA655304 ST655275:SW655304 ACP655275:ACS655304 AML655275:AMO655304 AWH655275:AWK655304 BGD655275:BGG655304 BPZ655275:BQC655304 BZV655275:BZY655304 CJR655275:CJU655304 CTN655275:CTQ655304 DDJ655275:DDM655304 DNF655275:DNI655304 DXB655275:DXE655304 EGX655275:EHA655304 EQT655275:EQW655304 FAP655275:FAS655304 FKL655275:FKO655304 FUH655275:FUK655304 GED655275:GEG655304 GNZ655275:GOC655304 GXV655275:GXY655304 HHR655275:HHU655304 HRN655275:HRQ655304 IBJ655275:IBM655304 ILF655275:ILI655304 IVB655275:IVE655304 JEX655275:JFA655304 JOT655275:JOW655304 JYP655275:JYS655304 KIL655275:KIO655304 KSH655275:KSK655304 LCD655275:LCG655304 LLZ655275:LMC655304 LVV655275:LVY655304 MFR655275:MFU655304 MPN655275:MPQ655304 MZJ655275:MZM655304 NJF655275:NJI655304 NTB655275:NTE655304 OCX655275:ODA655304 OMT655275:OMW655304 OWP655275:OWS655304 PGL655275:PGO655304 PQH655275:PQK655304 QAD655275:QAG655304 QJZ655275:QKC655304 QTV655275:QTY655304 RDR655275:RDU655304 RNN655275:RNQ655304 RXJ655275:RXM655304 SHF655275:SHI655304 SRB655275:SRE655304 TAX655275:TBA655304 TKT655275:TKW655304 TUP655275:TUS655304 UEL655275:UEO655304 UOH655275:UOK655304 UYD655275:UYG655304 VHZ655275:VIC655304 VRV655275:VRY655304 WBR655275:WBU655304 WLN655275:WLQ655304 WVJ655275:WVM655304 B786347:D786376 IX720811:JA720840 ST720811:SW720840 ACP720811:ACS720840 AML720811:AMO720840 AWH720811:AWK720840 BGD720811:BGG720840 BPZ720811:BQC720840 BZV720811:BZY720840 CJR720811:CJU720840 CTN720811:CTQ720840 DDJ720811:DDM720840 DNF720811:DNI720840 DXB720811:DXE720840 EGX720811:EHA720840 EQT720811:EQW720840 FAP720811:FAS720840 FKL720811:FKO720840 FUH720811:FUK720840 GED720811:GEG720840 GNZ720811:GOC720840 GXV720811:GXY720840 HHR720811:HHU720840 HRN720811:HRQ720840 IBJ720811:IBM720840 ILF720811:ILI720840 IVB720811:IVE720840 JEX720811:JFA720840 JOT720811:JOW720840 JYP720811:JYS720840 KIL720811:KIO720840 KSH720811:KSK720840 LCD720811:LCG720840 LLZ720811:LMC720840 LVV720811:LVY720840 MFR720811:MFU720840 MPN720811:MPQ720840 MZJ720811:MZM720840 NJF720811:NJI720840 NTB720811:NTE720840 OCX720811:ODA720840 OMT720811:OMW720840 OWP720811:OWS720840 PGL720811:PGO720840 PQH720811:PQK720840 QAD720811:QAG720840 QJZ720811:QKC720840 QTV720811:QTY720840 RDR720811:RDU720840 RNN720811:RNQ720840 RXJ720811:RXM720840 SHF720811:SHI720840 SRB720811:SRE720840 TAX720811:TBA720840 TKT720811:TKW720840 TUP720811:TUS720840 UEL720811:UEO720840 UOH720811:UOK720840 UYD720811:UYG720840 VHZ720811:VIC720840 VRV720811:VRY720840 WBR720811:WBU720840 WLN720811:WLQ720840 WVJ720811:WVM720840 B851883:D851912 IX786347:JA786376 ST786347:SW786376 ACP786347:ACS786376 AML786347:AMO786376 AWH786347:AWK786376 BGD786347:BGG786376 BPZ786347:BQC786376 BZV786347:BZY786376 CJR786347:CJU786376 CTN786347:CTQ786376 DDJ786347:DDM786376 DNF786347:DNI786376 DXB786347:DXE786376 EGX786347:EHA786376 EQT786347:EQW786376 FAP786347:FAS786376 FKL786347:FKO786376 FUH786347:FUK786376 GED786347:GEG786376 GNZ786347:GOC786376 GXV786347:GXY786376 HHR786347:HHU786376 HRN786347:HRQ786376 IBJ786347:IBM786376 ILF786347:ILI786376 IVB786347:IVE786376 JEX786347:JFA786376 JOT786347:JOW786376 JYP786347:JYS786376 KIL786347:KIO786376 KSH786347:KSK786376 LCD786347:LCG786376 LLZ786347:LMC786376 LVV786347:LVY786376 MFR786347:MFU786376 MPN786347:MPQ786376 MZJ786347:MZM786376 NJF786347:NJI786376 NTB786347:NTE786376 OCX786347:ODA786376 OMT786347:OMW786376 OWP786347:OWS786376 PGL786347:PGO786376 PQH786347:PQK786376 QAD786347:QAG786376 QJZ786347:QKC786376 QTV786347:QTY786376 RDR786347:RDU786376 RNN786347:RNQ786376 RXJ786347:RXM786376 SHF786347:SHI786376 SRB786347:SRE786376 TAX786347:TBA786376 TKT786347:TKW786376 TUP786347:TUS786376 UEL786347:UEO786376 UOH786347:UOK786376 UYD786347:UYG786376 VHZ786347:VIC786376 VRV786347:VRY786376 WBR786347:WBU786376 WLN786347:WLQ786376 WVJ786347:WVM786376 B917419:D917448 IX851883:JA851912 ST851883:SW851912 ACP851883:ACS851912 AML851883:AMO851912 AWH851883:AWK851912 BGD851883:BGG851912 BPZ851883:BQC851912 BZV851883:BZY851912 CJR851883:CJU851912 CTN851883:CTQ851912 DDJ851883:DDM851912 DNF851883:DNI851912 DXB851883:DXE851912 EGX851883:EHA851912 EQT851883:EQW851912 FAP851883:FAS851912 FKL851883:FKO851912 FUH851883:FUK851912 GED851883:GEG851912 GNZ851883:GOC851912 GXV851883:GXY851912 HHR851883:HHU851912 HRN851883:HRQ851912 IBJ851883:IBM851912 ILF851883:ILI851912 IVB851883:IVE851912 JEX851883:JFA851912 JOT851883:JOW851912 JYP851883:JYS851912 KIL851883:KIO851912 KSH851883:KSK851912 LCD851883:LCG851912 LLZ851883:LMC851912 LVV851883:LVY851912 MFR851883:MFU851912 MPN851883:MPQ851912 MZJ851883:MZM851912 NJF851883:NJI851912 NTB851883:NTE851912 OCX851883:ODA851912 OMT851883:OMW851912 OWP851883:OWS851912 PGL851883:PGO851912 PQH851883:PQK851912 QAD851883:QAG851912 QJZ851883:QKC851912 QTV851883:QTY851912 RDR851883:RDU851912 RNN851883:RNQ851912 RXJ851883:RXM851912 SHF851883:SHI851912 SRB851883:SRE851912 TAX851883:TBA851912 TKT851883:TKW851912 TUP851883:TUS851912 UEL851883:UEO851912 UOH851883:UOK851912 UYD851883:UYG851912 VHZ851883:VIC851912 VRV851883:VRY851912 WBR851883:WBU851912 WLN851883:WLQ851912 WVJ851883:WVM851912 B982955:D982984 IX917419:JA917448 ST917419:SW917448 ACP917419:ACS917448 AML917419:AMO917448 AWH917419:AWK917448 BGD917419:BGG917448 BPZ917419:BQC917448 BZV917419:BZY917448 CJR917419:CJU917448 CTN917419:CTQ917448 DDJ917419:DDM917448 DNF917419:DNI917448 DXB917419:DXE917448 EGX917419:EHA917448 EQT917419:EQW917448 FAP917419:FAS917448 FKL917419:FKO917448 FUH917419:FUK917448 GED917419:GEG917448 GNZ917419:GOC917448 GXV917419:GXY917448 HHR917419:HHU917448 HRN917419:HRQ917448 IBJ917419:IBM917448 ILF917419:ILI917448 IVB917419:IVE917448 JEX917419:JFA917448 JOT917419:JOW917448 JYP917419:JYS917448 KIL917419:KIO917448 KSH917419:KSK917448 LCD917419:LCG917448 LLZ917419:LMC917448 LVV917419:LVY917448 MFR917419:MFU917448 MPN917419:MPQ917448 MZJ917419:MZM917448 NJF917419:NJI917448 NTB917419:NTE917448 OCX917419:ODA917448 OMT917419:OMW917448 OWP917419:OWS917448 PGL917419:PGO917448 PQH917419:PQK917448 QAD917419:QAG917448 QJZ917419:QKC917448 QTV917419:QTY917448 RDR917419:RDU917448 RNN917419:RNQ917448 RXJ917419:RXM917448 SHF917419:SHI917448 SRB917419:SRE917448 TAX917419:TBA917448 TKT917419:TKW917448 TUP917419:TUS917448 UEL917419:UEO917448 UOH917419:UOK917448 UYD917419:UYG917448 VHZ917419:VIC917448 VRV917419:VRY917448 WBR917419:WBU917448 WLN917419:WLQ917448 WVJ917419:WVM917448 B65485:D65514 IX982955:JA982984 ST982955:SW982984 ACP982955:ACS982984 AML982955:AMO982984 AWH982955:AWK982984 BGD982955:BGG982984 BPZ982955:BQC982984 BZV982955:BZY982984 CJR982955:CJU982984 CTN982955:CTQ982984 DDJ982955:DDM982984 DNF982955:DNI982984 DXB982955:DXE982984 EGX982955:EHA982984 EQT982955:EQW982984 FAP982955:FAS982984 FKL982955:FKO982984 FUH982955:FUK982984 GED982955:GEG982984 GNZ982955:GOC982984 GXV982955:GXY982984 HHR982955:HHU982984 HRN982955:HRQ982984 IBJ982955:IBM982984 ILF982955:ILI982984 IVB982955:IVE982984 JEX982955:JFA982984 JOT982955:JOW982984 JYP982955:JYS982984 KIL982955:KIO982984 KSH982955:KSK982984 LCD982955:LCG982984 LLZ982955:LMC982984 LVV982955:LVY982984 MFR982955:MFU982984 MPN982955:MPQ982984 MZJ982955:MZM982984 NJF982955:NJI982984 NTB982955:NTE982984 OCX982955:ODA982984 OMT982955:OMW982984 OWP982955:OWS982984 PGL982955:PGO982984 PQH982955:PQK982984 QAD982955:QAG982984 QJZ982955:QKC982984 QTV982955:QTY982984 RDR982955:RDU982984 RNN982955:RNQ982984 RXJ982955:RXM982984 SHF982955:SHI982984 SRB982955:SRE982984 TAX982955:TBA982984 TKT982955:TKW982984 TUP982955:TUS982984 UEL982955:UEO982984 UOH982955:UOK982984 UYD982955:UYG982984 VHZ982955:VIC982984 VRV982955:VRY982984 WBR982955:WBU982984 WLN982955:WLQ982984 WVJ982955:WVM982984 WVJ983023:WVM983052 IX20:JA45 ST20:SW45 ACP20:ACS45 AML20:AMO45 AWH20:AWK45 BGD20:BGG45 BPZ20:BQC45 BZV20:BZY45 CJR20:CJU45 CTN20:CTQ45 DDJ20:DDM45 DNF20:DNI45 DXB20:DXE45 EGX20:EHA45 EQT20:EQW45 FAP20:FAS45 FKL20:FKO45 FUH20:FUK45 GED20:GEG45 GNZ20:GOC45 GXV20:GXY45 HHR20:HHU45 HRN20:HRQ45 IBJ20:IBM45 ILF20:ILI45 IVB20:IVE45 JEX20:JFA45 JOT20:JOW45 JYP20:JYS45 KIL20:KIO45 KSH20:KSK45 LCD20:LCG45 LLZ20:LMC45 LVV20:LVY45 MFR20:MFU45 MPN20:MPQ45 MZJ20:MZM45 NJF20:NJI45 NTB20:NTE45 OCX20:ODA45 OMT20:OMW45 OWP20:OWS45 PGL20:PGO45 PQH20:PQK45 QAD20:QAG45 QJZ20:QKC45 QTV20:QTY45 RDR20:RDU45 RNN20:RNQ45 RXJ20:RXM45 SHF20:SHI45 SRB20:SRE45 TAX20:TBA45 TKT20:TKW45 TUP20:TUS45 UEL20:UEO45 UOH20:UOK45 UYD20:UYG45 VHZ20:VIC45 VRV20:VRY45 WBR20:WBU45 WLN20:WLQ45 WVJ20:WVM45 B131021:D131050 IX65485:JA65514 ST65485:SW65514 ACP65485:ACS65514 AML65485:AMO65514 AWH65485:AWK65514 BGD65485:BGG65514 BPZ65485:BQC65514 BZV65485:BZY65514 CJR65485:CJU65514 CTN65485:CTQ65514 DDJ65485:DDM65514 DNF65485:DNI65514 DXB65485:DXE65514 EGX65485:EHA65514 EQT65485:EQW65514 FAP65485:FAS65514 FKL65485:FKO65514 FUH65485:FUK65514 GED65485:GEG65514 GNZ65485:GOC65514 GXV65485:GXY65514 HHR65485:HHU65514 HRN65485:HRQ65514 IBJ65485:IBM65514 ILF65485:ILI65514 IVB65485:IVE65514 JEX65485:JFA65514 JOT65485:JOW65514 JYP65485:JYS65514 KIL65485:KIO65514 KSH65485:KSK65514 LCD65485:LCG65514 LLZ65485:LMC65514 LVV65485:LVY65514 MFR65485:MFU65514 MPN65485:MPQ65514 MZJ65485:MZM65514 NJF65485:NJI65514 NTB65485:NTE65514 OCX65485:ODA65514 OMT65485:OMW65514 OWP65485:OWS65514 PGL65485:PGO65514 PQH65485:PQK65514 QAD65485:QAG65514 QJZ65485:QKC65514 QTV65485:QTY65514 RDR65485:RDU65514 RNN65485:RNQ65514 RXJ65485:RXM65514 SHF65485:SHI65514 SRB65485:SRE65514 TAX65485:TBA65514 TKT65485:TKW65514 TUP65485:TUS65514 UEL65485:UEO65514 UOH65485:UOK65514 UYD65485:UYG65514 VHZ65485:VIC65514 VRV65485:VRY65514 WBR65485:WBU65514 WLN65485:WLQ65514 WVJ65485:WVM65514 B196557:D196586 IX131021:JA131050 ST131021:SW131050 ACP131021:ACS131050 AML131021:AMO131050 AWH131021:AWK131050 BGD131021:BGG131050 BPZ131021:BQC131050 BZV131021:BZY131050 CJR131021:CJU131050 CTN131021:CTQ131050 DDJ131021:DDM131050 DNF131021:DNI131050 DXB131021:DXE131050 EGX131021:EHA131050 EQT131021:EQW131050 FAP131021:FAS131050 FKL131021:FKO131050 FUH131021:FUK131050 GED131021:GEG131050 GNZ131021:GOC131050 GXV131021:GXY131050 HHR131021:HHU131050 HRN131021:HRQ131050 IBJ131021:IBM131050 ILF131021:ILI131050 IVB131021:IVE131050 JEX131021:JFA131050 JOT131021:JOW131050 JYP131021:JYS131050 KIL131021:KIO131050 KSH131021:KSK131050 LCD131021:LCG131050 LLZ131021:LMC131050 LVV131021:LVY131050 MFR131021:MFU131050 MPN131021:MPQ131050 MZJ131021:MZM131050 NJF131021:NJI131050 NTB131021:NTE131050 OCX131021:ODA131050 OMT131021:OMW131050 OWP131021:OWS131050 PGL131021:PGO131050 PQH131021:PQK131050 QAD131021:QAG131050 QJZ131021:QKC131050 QTV131021:QTY131050 RDR131021:RDU131050 RNN131021:RNQ131050 RXJ131021:RXM131050 SHF131021:SHI131050 SRB131021:SRE131050 TAX131021:TBA131050 TKT131021:TKW131050 TUP131021:TUS131050 UEL131021:UEO131050 UOH131021:UOK131050 UYD131021:UYG131050 VHZ131021:VIC131050 VRV131021:VRY131050 WBR131021:WBU131050 WLN131021:WLQ131050 WVJ131021:WVM131050 B262093:D262122 IX196557:JA196586 ST196557:SW196586 ACP196557:ACS196586 AML196557:AMO196586 AWH196557:AWK196586 BGD196557:BGG196586 BPZ196557:BQC196586 BZV196557:BZY196586 CJR196557:CJU196586 CTN196557:CTQ196586 DDJ196557:DDM196586 DNF196557:DNI196586 DXB196557:DXE196586 EGX196557:EHA196586 EQT196557:EQW196586 FAP196557:FAS196586 FKL196557:FKO196586 FUH196557:FUK196586 GED196557:GEG196586 GNZ196557:GOC196586 GXV196557:GXY196586 HHR196557:HHU196586 HRN196557:HRQ196586 IBJ196557:IBM196586 ILF196557:ILI196586 IVB196557:IVE196586 JEX196557:JFA196586 JOT196557:JOW196586 JYP196557:JYS196586 KIL196557:KIO196586 KSH196557:KSK196586 LCD196557:LCG196586 LLZ196557:LMC196586 LVV196557:LVY196586 MFR196557:MFU196586 MPN196557:MPQ196586 MZJ196557:MZM196586 NJF196557:NJI196586 NTB196557:NTE196586 OCX196557:ODA196586 OMT196557:OMW196586 OWP196557:OWS196586 PGL196557:PGO196586 PQH196557:PQK196586 QAD196557:QAG196586 QJZ196557:QKC196586 QTV196557:QTY196586 RDR196557:RDU196586 RNN196557:RNQ196586 RXJ196557:RXM196586 SHF196557:SHI196586 SRB196557:SRE196586 TAX196557:TBA196586 TKT196557:TKW196586 TUP196557:TUS196586 UEL196557:UEO196586 UOH196557:UOK196586 UYD196557:UYG196586 VHZ196557:VIC196586 VRV196557:VRY196586 WBR196557:WBU196586 WLN196557:WLQ196586 WVJ196557:WVM196586 B327629:D327658 IX262093:JA262122 ST262093:SW262122 ACP262093:ACS262122 AML262093:AMO262122 AWH262093:AWK262122 BGD262093:BGG262122 BPZ262093:BQC262122 BZV262093:BZY262122 CJR262093:CJU262122 CTN262093:CTQ262122 DDJ262093:DDM262122 DNF262093:DNI262122 DXB262093:DXE262122 EGX262093:EHA262122 EQT262093:EQW262122 FAP262093:FAS262122 FKL262093:FKO262122 FUH262093:FUK262122 GED262093:GEG262122 GNZ262093:GOC262122 GXV262093:GXY262122 HHR262093:HHU262122 HRN262093:HRQ262122 IBJ262093:IBM262122 ILF262093:ILI262122 IVB262093:IVE262122 JEX262093:JFA262122 JOT262093:JOW262122 JYP262093:JYS262122 KIL262093:KIO262122 KSH262093:KSK262122 LCD262093:LCG262122 LLZ262093:LMC262122 LVV262093:LVY262122 MFR262093:MFU262122 MPN262093:MPQ262122 MZJ262093:MZM262122 NJF262093:NJI262122 NTB262093:NTE262122 OCX262093:ODA262122 OMT262093:OMW262122 OWP262093:OWS262122 PGL262093:PGO262122 PQH262093:PQK262122 QAD262093:QAG262122 QJZ262093:QKC262122 QTV262093:QTY262122 RDR262093:RDU262122 RNN262093:RNQ262122 RXJ262093:RXM262122 SHF262093:SHI262122 SRB262093:SRE262122 TAX262093:TBA262122 TKT262093:TKW262122 TUP262093:TUS262122 UEL262093:UEO262122 UOH262093:UOK262122 UYD262093:UYG262122 VHZ262093:VIC262122 VRV262093:VRY262122 WBR262093:WBU262122 WLN262093:WLQ262122 WVJ262093:WVM262122 B393165:D393194 IX327629:JA327658 ST327629:SW327658 ACP327629:ACS327658 AML327629:AMO327658 AWH327629:AWK327658 BGD327629:BGG327658 BPZ327629:BQC327658 BZV327629:BZY327658 CJR327629:CJU327658 CTN327629:CTQ327658 DDJ327629:DDM327658 DNF327629:DNI327658 DXB327629:DXE327658 EGX327629:EHA327658 EQT327629:EQW327658 FAP327629:FAS327658 FKL327629:FKO327658 FUH327629:FUK327658 GED327629:GEG327658 GNZ327629:GOC327658 GXV327629:GXY327658 HHR327629:HHU327658 HRN327629:HRQ327658 IBJ327629:IBM327658 ILF327629:ILI327658 IVB327629:IVE327658 JEX327629:JFA327658 JOT327629:JOW327658 JYP327629:JYS327658 KIL327629:KIO327658 KSH327629:KSK327658 LCD327629:LCG327658 LLZ327629:LMC327658 LVV327629:LVY327658 MFR327629:MFU327658 MPN327629:MPQ327658 MZJ327629:MZM327658 NJF327629:NJI327658 NTB327629:NTE327658 OCX327629:ODA327658 OMT327629:OMW327658 OWP327629:OWS327658 PGL327629:PGO327658 PQH327629:PQK327658 QAD327629:QAG327658 QJZ327629:QKC327658 QTV327629:QTY327658 RDR327629:RDU327658 RNN327629:RNQ327658 RXJ327629:RXM327658 SHF327629:SHI327658 SRB327629:SRE327658 TAX327629:TBA327658 TKT327629:TKW327658 TUP327629:TUS327658 UEL327629:UEO327658 UOH327629:UOK327658 UYD327629:UYG327658 VHZ327629:VIC327658 VRV327629:VRY327658 WBR327629:WBU327658 WLN327629:WLQ327658 WVJ327629:WVM327658 B458701:D458730 IX393165:JA393194 ST393165:SW393194 ACP393165:ACS393194 AML393165:AMO393194 AWH393165:AWK393194 BGD393165:BGG393194 BPZ393165:BQC393194 BZV393165:BZY393194 CJR393165:CJU393194 CTN393165:CTQ393194 DDJ393165:DDM393194 DNF393165:DNI393194 DXB393165:DXE393194 EGX393165:EHA393194 EQT393165:EQW393194 FAP393165:FAS393194 FKL393165:FKO393194 FUH393165:FUK393194 GED393165:GEG393194 GNZ393165:GOC393194 GXV393165:GXY393194 HHR393165:HHU393194 HRN393165:HRQ393194 IBJ393165:IBM393194 ILF393165:ILI393194 IVB393165:IVE393194 JEX393165:JFA393194 JOT393165:JOW393194 JYP393165:JYS393194 KIL393165:KIO393194 KSH393165:KSK393194 LCD393165:LCG393194 LLZ393165:LMC393194 LVV393165:LVY393194 MFR393165:MFU393194 MPN393165:MPQ393194 MZJ393165:MZM393194 NJF393165:NJI393194 NTB393165:NTE393194 OCX393165:ODA393194 OMT393165:OMW393194 OWP393165:OWS393194 PGL393165:PGO393194 PQH393165:PQK393194 QAD393165:QAG393194 QJZ393165:QKC393194 QTV393165:QTY393194 RDR393165:RDU393194 RNN393165:RNQ393194 RXJ393165:RXM393194 SHF393165:SHI393194 SRB393165:SRE393194 TAX393165:TBA393194 TKT393165:TKW393194 TUP393165:TUS393194 UEL393165:UEO393194 UOH393165:UOK393194 UYD393165:UYG393194 VHZ393165:VIC393194 VRV393165:VRY393194 WBR393165:WBU393194 WLN393165:WLQ393194 WVJ393165:WVM393194 B524237:D524266 IX458701:JA458730 ST458701:SW458730 ACP458701:ACS458730 AML458701:AMO458730 AWH458701:AWK458730 BGD458701:BGG458730 BPZ458701:BQC458730 BZV458701:BZY458730 CJR458701:CJU458730 CTN458701:CTQ458730 DDJ458701:DDM458730 DNF458701:DNI458730 DXB458701:DXE458730 EGX458701:EHA458730 EQT458701:EQW458730 FAP458701:FAS458730 FKL458701:FKO458730 FUH458701:FUK458730 GED458701:GEG458730 GNZ458701:GOC458730 GXV458701:GXY458730 HHR458701:HHU458730 HRN458701:HRQ458730 IBJ458701:IBM458730 ILF458701:ILI458730 IVB458701:IVE458730 JEX458701:JFA458730 JOT458701:JOW458730 JYP458701:JYS458730 KIL458701:KIO458730 KSH458701:KSK458730 LCD458701:LCG458730 LLZ458701:LMC458730 LVV458701:LVY458730 MFR458701:MFU458730 MPN458701:MPQ458730 MZJ458701:MZM458730 NJF458701:NJI458730 NTB458701:NTE458730 OCX458701:ODA458730 OMT458701:OMW458730 OWP458701:OWS458730 PGL458701:PGO458730 PQH458701:PQK458730 QAD458701:QAG458730 QJZ458701:QKC458730 QTV458701:QTY458730 RDR458701:RDU458730 RNN458701:RNQ458730 RXJ458701:RXM458730 SHF458701:SHI458730 SRB458701:SRE458730 TAX458701:TBA458730 TKT458701:TKW458730 TUP458701:TUS458730 UEL458701:UEO458730 UOH458701:UOK458730 UYD458701:UYG458730 VHZ458701:VIC458730 VRV458701:VRY458730 WBR458701:WBU458730 WLN458701:WLQ458730 WVJ458701:WVM458730 B589773:D589802 IX524237:JA524266 ST524237:SW524266 ACP524237:ACS524266 AML524237:AMO524266 AWH524237:AWK524266 BGD524237:BGG524266 BPZ524237:BQC524266 BZV524237:BZY524266 CJR524237:CJU524266 CTN524237:CTQ524266 DDJ524237:DDM524266 DNF524237:DNI524266 DXB524237:DXE524266 EGX524237:EHA524266 EQT524237:EQW524266 FAP524237:FAS524266 FKL524237:FKO524266 FUH524237:FUK524266 GED524237:GEG524266 GNZ524237:GOC524266 GXV524237:GXY524266 HHR524237:HHU524266 HRN524237:HRQ524266 IBJ524237:IBM524266 ILF524237:ILI524266 IVB524237:IVE524266 JEX524237:JFA524266 JOT524237:JOW524266 JYP524237:JYS524266 KIL524237:KIO524266 KSH524237:KSK524266 LCD524237:LCG524266 LLZ524237:LMC524266 LVV524237:LVY524266 MFR524237:MFU524266 MPN524237:MPQ524266 MZJ524237:MZM524266 NJF524237:NJI524266 NTB524237:NTE524266 OCX524237:ODA524266 OMT524237:OMW524266 OWP524237:OWS524266 PGL524237:PGO524266 PQH524237:PQK524266 QAD524237:QAG524266 QJZ524237:QKC524266 QTV524237:QTY524266 RDR524237:RDU524266 RNN524237:RNQ524266 RXJ524237:RXM524266 SHF524237:SHI524266 SRB524237:SRE524266 TAX524237:TBA524266 TKT524237:TKW524266 TUP524237:TUS524266 UEL524237:UEO524266 UOH524237:UOK524266 UYD524237:UYG524266 VHZ524237:VIC524266 VRV524237:VRY524266 WBR524237:WBU524266 WLN524237:WLQ524266 WVJ524237:WVM524266 B655309:D655338 IX589773:JA589802 ST589773:SW589802 ACP589773:ACS589802 AML589773:AMO589802 AWH589773:AWK589802 BGD589773:BGG589802 BPZ589773:BQC589802 BZV589773:BZY589802 CJR589773:CJU589802 CTN589773:CTQ589802 DDJ589773:DDM589802 DNF589773:DNI589802 DXB589773:DXE589802 EGX589773:EHA589802 EQT589773:EQW589802 FAP589773:FAS589802 FKL589773:FKO589802 FUH589773:FUK589802 GED589773:GEG589802 GNZ589773:GOC589802 GXV589773:GXY589802 HHR589773:HHU589802 HRN589773:HRQ589802 IBJ589773:IBM589802 ILF589773:ILI589802 IVB589773:IVE589802 JEX589773:JFA589802 JOT589773:JOW589802 JYP589773:JYS589802 KIL589773:KIO589802 KSH589773:KSK589802 LCD589773:LCG589802 LLZ589773:LMC589802 LVV589773:LVY589802 MFR589773:MFU589802 MPN589773:MPQ589802 MZJ589773:MZM589802 NJF589773:NJI589802 NTB589773:NTE589802 OCX589773:ODA589802 OMT589773:OMW589802 OWP589773:OWS589802 PGL589773:PGO589802 PQH589773:PQK589802 QAD589773:QAG589802 QJZ589773:QKC589802 QTV589773:QTY589802 RDR589773:RDU589802 RNN589773:RNQ589802 RXJ589773:RXM589802 SHF589773:SHI589802 SRB589773:SRE589802 TAX589773:TBA589802 TKT589773:TKW589802 TUP589773:TUS589802 UEL589773:UEO589802 UOH589773:UOK589802 UYD589773:UYG589802 VHZ589773:VIC589802 VRV589773:VRY589802 WBR589773:WBU589802 WLN589773:WLQ589802 WVJ589773:WVM589802 B720845:D720874 IX655309:JA655338 ST655309:SW655338 ACP655309:ACS655338 AML655309:AMO655338 AWH655309:AWK655338 BGD655309:BGG655338 BPZ655309:BQC655338 BZV655309:BZY655338 CJR655309:CJU655338 CTN655309:CTQ655338 DDJ655309:DDM655338 DNF655309:DNI655338 DXB655309:DXE655338 EGX655309:EHA655338 EQT655309:EQW655338 FAP655309:FAS655338 FKL655309:FKO655338 FUH655309:FUK655338 GED655309:GEG655338 GNZ655309:GOC655338 GXV655309:GXY655338 HHR655309:HHU655338 HRN655309:HRQ655338 IBJ655309:IBM655338 ILF655309:ILI655338 IVB655309:IVE655338 JEX655309:JFA655338 JOT655309:JOW655338 JYP655309:JYS655338 KIL655309:KIO655338 KSH655309:KSK655338 LCD655309:LCG655338 LLZ655309:LMC655338 LVV655309:LVY655338 MFR655309:MFU655338 MPN655309:MPQ655338 MZJ655309:MZM655338 NJF655309:NJI655338 NTB655309:NTE655338 OCX655309:ODA655338 OMT655309:OMW655338 OWP655309:OWS655338 PGL655309:PGO655338 PQH655309:PQK655338 QAD655309:QAG655338 QJZ655309:QKC655338 QTV655309:QTY655338 RDR655309:RDU655338 RNN655309:RNQ655338 RXJ655309:RXM655338 SHF655309:SHI655338 SRB655309:SRE655338 TAX655309:TBA655338 TKT655309:TKW655338 TUP655309:TUS655338 UEL655309:UEO655338 UOH655309:UOK655338 UYD655309:UYG655338 VHZ655309:VIC655338 VRV655309:VRY655338 WBR655309:WBU655338 WLN655309:WLQ655338 WVJ655309:WVM655338 B786381:D786410 IX720845:JA720874 ST720845:SW720874 ACP720845:ACS720874 AML720845:AMO720874 AWH720845:AWK720874 BGD720845:BGG720874 BPZ720845:BQC720874 BZV720845:BZY720874 CJR720845:CJU720874 CTN720845:CTQ720874 DDJ720845:DDM720874 DNF720845:DNI720874 DXB720845:DXE720874 EGX720845:EHA720874 EQT720845:EQW720874 FAP720845:FAS720874 FKL720845:FKO720874 FUH720845:FUK720874 GED720845:GEG720874 GNZ720845:GOC720874 GXV720845:GXY720874 HHR720845:HHU720874 HRN720845:HRQ720874 IBJ720845:IBM720874 ILF720845:ILI720874 IVB720845:IVE720874 JEX720845:JFA720874 JOT720845:JOW720874 JYP720845:JYS720874 KIL720845:KIO720874 KSH720845:KSK720874 LCD720845:LCG720874 LLZ720845:LMC720874 LVV720845:LVY720874 MFR720845:MFU720874 MPN720845:MPQ720874 MZJ720845:MZM720874 NJF720845:NJI720874 NTB720845:NTE720874 OCX720845:ODA720874 OMT720845:OMW720874 OWP720845:OWS720874 PGL720845:PGO720874 PQH720845:PQK720874 QAD720845:QAG720874 QJZ720845:QKC720874 QTV720845:QTY720874 RDR720845:RDU720874 RNN720845:RNQ720874 RXJ720845:RXM720874 SHF720845:SHI720874 SRB720845:SRE720874 TAX720845:TBA720874 TKT720845:TKW720874 TUP720845:TUS720874 UEL720845:UEO720874 UOH720845:UOK720874 UYD720845:UYG720874 VHZ720845:VIC720874 VRV720845:VRY720874 WBR720845:WBU720874 WLN720845:WLQ720874 WVJ720845:WVM720874 B851917:D851946 IX786381:JA786410 ST786381:SW786410 ACP786381:ACS786410 AML786381:AMO786410 AWH786381:AWK786410 BGD786381:BGG786410 BPZ786381:BQC786410 BZV786381:BZY786410 CJR786381:CJU786410 CTN786381:CTQ786410 DDJ786381:DDM786410 DNF786381:DNI786410 DXB786381:DXE786410 EGX786381:EHA786410 EQT786381:EQW786410 FAP786381:FAS786410 FKL786381:FKO786410 FUH786381:FUK786410 GED786381:GEG786410 GNZ786381:GOC786410 GXV786381:GXY786410 HHR786381:HHU786410 HRN786381:HRQ786410 IBJ786381:IBM786410 ILF786381:ILI786410 IVB786381:IVE786410 JEX786381:JFA786410 JOT786381:JOW786410 JYP786381:JYS786410 KIL786381:KIO786410 KSH786381:KSK786410 LCD786381:LCG786410 LLZ786381:LMC786410 LVV786381:LVY786410 MFR786381:MFU786410 MPN786381:MPQ786410 MZJ786381:MZM786410 NJF786381:NJI786410 NTB786381:NTE786410 OCX786381:ODA786410 OMT786381:OMW786410 OWP786381:OWS786410 PGL786381:PGO786410 PQH786381:PQK786410 QAD786381:QAG786410 QJZ786381:QKC786410 QTV786381:QTY786410 RDR786381:RDU786410 RNN786381:RNQ786410 RXJ786381:RXM786410 SHF786381:SHI786410 SRB786381:SRE786410 TAX786381:TBA786410 TKT786381:TKW786410 TUP786381:TUS786410 UEL786381:UEO786410 UOH786381:UOK786410 UYD786381:UYG786410 VHZ786381:VIC786410 VRV786381:VRY786410 WBR786381:WBU786410 WLN786381:WLQ786410 WVJ786381:WVM786410 B917453:D917482 IX851917:JA851946 ST851917:SW851946 ACP851917:ACS851946 AML851917:AMO851946 AWH851917:AWK851946 BGD851917:BGG851946 BPZ851917:BQC851946 BZV851917:BZY851946 CJR851917:CJU851946 CTN851917:CTQ851946 DDJ851917:DDM851946 DNF851917:DNI851946 DXB851917:DXE851946 EGX851917:EHA851946 EQT851917:EQW851946 FAP851917:FAS851946 FKL851917:FKO851946 FUH851917:FUK851946 GED851917:GEG851946 GNZ851917:GOC851946 GXV851917:GXY851946 HHR851917:HHU851946 HRN851917:HRQ851946 IBJ851917:IBM851946 ILF851917:ILI851946 IVB851917:IVE851946 JEX851917:JFA851946 JOT851917:JOW851946 JYP851917:JYS851946 KIL851917:KIO851946 KSH851917:KSK851946 LCD851917:LCG851946 LLZ851917:LMC851946 LVV851917:LVY851946 MFR851917:MFU851946 MPN851917:MPQ851946 MZJ851917:MZM851946 NJF851917:NJI851946 NTB851917:NTE851946 OCX851917:ODA851946 OMT851917:OMW851946 OWP851917:OWS851946 PGL851917:PGO851946 PQH851917:PQK851946 QAD851917:QAG851946 QJZ851917:QKC851946 QTV851917:QTY851946 RDR851917:RDU851946 RNN851917:RNQ851946 RXJ851917:RXM851946 SHF851917:SHI851946 SRB851917:SRE851946 TAX851917:TBA851946 TKT851917:TKW851946 TUP851917:TUS851946 UEL851917:UEO851946 UOH851917:UOK851946 UYD851917:UYG851946 VHZ851917:VIC851946 VRV851917:VRY851946 WBR851917:WBU851946 WLN851917:WLQ851946 WVJ851917:WVM851946 B982989:D983018 IX917453:JA917482 ST917453:SW917482 ACP917453:ACS917482 AML917453:AMO917482 AWH917453:AWK917482 BGD917453:BGG917482 BPZ917453:BQC917482 BZV917453:BZY917482 CJR917453:CJU917482 CTN917453:CTQ917482 DDJ917453:DDM917482 DNF917453:DNI917482 DXB917453:DXE917482 EGX917453:EHA917482 EQT917453:EQW917482 FAP917453:FAS917482 FKL917453:FKO917482 FUH917453:FUK917482 GED917453:GEG917482 GNZ917453:GOC917482 GXV917453:GXY917482 HHR917453:HHU917482 HRN917453:HRQ917482 IBJ917453:IBM917482 ILF917453:ILI917482 IVB917453:IVE917482 JEX917453:JFA917482 JOT917453:JOW917482 JYP917453:JYS917482 KIL917453:KIO917482 KSH917453:KSK917482 LCD917453:LCG917482 LLZ917453:LMC917482 LVV917453:LVY917482 MFR917453:MFU917482 MPN917453:MPQ917482 MZJ917453:MZM917482 NJF917453:NJI917482 NTB917453:NTE917482 OCX917453:ODA917482 OMT917453:OMW917482 OWP917453:OWS917482 PGL917453:PGO917482 PQH917453:PQK917482 QAD917453:QAG917482 QJZ917453:QKC917482 QTV917453:QTY917482 RDR917453:RDU917482 RNN917453:RNQ917482 RXJ917453:RXM917482 SHF917453:SHI917482 SRB917453:SRE917482 TAX917453:TBA917482 TKT917453:TKW917482 TUP917453:TUS917482 UEL917453:UEO917482 UOH917453:UOK917482 UYD917453:UYG917482 VHZ917453:VIC917482 VRV917453:VRY917482 WBR917453:WBU917482 WLN917453:WLQ917482 WVJ917453:WVM917482 B65553:D65582 IX982989:JA983018 ST982989:SW983018 ACP982989:ACS983018 AML982989:AMO983018 AWH982989:AWK983018 BGD982989:BGG983018 BPZ982989:BQC983018 BZV982989:BZY983018 CJR982989:CJU983018 CTN982989:CTQ983018 DDJ982989:DDM983018 DNF982989:DNI983018 DXB982989:DXE983018 EGX982989:EHA983018 EQT982989:EQW983018 FAP982989:FAS983018 FKL982989:FKO983018 FUH982989:FUK983018 GED982989:GEG983018 GNZ982989:GOC983018 GXV982989:GXY983018 HHR982989:HHU983018 HRN982989:HRQ983018 IBJ982989:IBM983018 ILF982989:ILI983018 IVB982989:IVE983018 JEX982989:JFA983018 JOT982989:JOW983018 JYP982989:JYS983018 KIL982989:KIO983018 KSH982989:KSK983018 LCD982989:LCG983018 LLZ982989:LMC983018 LVV982989:LVY983018 MFR982989:MFU983018 MPN982989:MPQ983018 MZJ982989:MZM983018 NJF982989:NJI983018 NTB982989:NTE983018 OCX982989:ODA983018 OMT982989:OMW983018 OWP982989:OWS983018 PGL982989:PGO983018 PQH982989:PQK983018 QAD982989:QAG983018 QJZ982989:QKC983018 QTV982989:QTY983018 RDR982989:RDU983018 RNN982989:RNQ983018 RXJ982989:RXM983018 SHF982989:SHI983018 SRB982989:SRE983018 TAX982989:TBA983018 TKT982989:TKW983018 TUP982989:TUS983018 UEL982989:UEO983018 UOH982989:UOK983018 UYD982989:UYG983018 VHZ982989:VIC983018 VRV982989:VRY983018 WBR982989:WBU983018 WLN982989:WLQ983018 WVJ982989:WVM983018 IX65:JA74 ST65:SW74 ACP65:ACS74 AML65:AMO74 AWH65:AWK74 BGD65:BGG74 BPZ65:BQC74 BZV65:BZY74 CJR65:CJU74 CTN65:CTQ74 DDJ65:DDM74 DNF65:DNI74 DXB65:DXE74 EGX65:EHA74 EQT65:EQW74 FAP65:FAS74 FKL65:FKO74 FUH65:FUK74 GED65:GEG74 GNZ65:GOC74 GXV65:GXY74 HHR65:HHU74 HRN65:HRQ74 IBJ65:IBM74 ILF65:ILI74 IVB65:IVE74 JEX65:JFA74 JOT65:JOW74 JYP65:JYS74 KIL65:KIO74 KSH65:KSK74 LCD65:LCG74 LLZ65:LMC74 LVV65:LVY74 MFR65:MFU74 MPN65:MPQ74 MZJ65:MZM74 NJF65:NJI74 NTB65:NTE74 OCX65:ODA74 OMT65:OMW74 OWP65:OWS74 PGL65:PGO74 PQH65:PQK74 QAD65:QAG74 QJZ65:QKC74 QTV65:QTY74 RDR65:RDU74 RNN65:RNQ74 RXJ65:RXM74 SHF65:SHI74 SRB65:SRE74 TAX65:TBA74 TKT65:TKW74 TUP65:TUS74 UEL65:UEO74 UOH65:UOK74 UYD65:UYG74 VHZ65:VIC74 VRV65:VRY74 WBR65:WBU74 WLN65:WLQ74 WVJ65:WVM74 B131089:D131118 IX65553:JA65582 ST65553:SW65582 ACP65553:ACS65582 AML65553:AMO65582 AWH65553:AWK65582 BGD65553:BGG65582 BPZ65553:BQC65582 BZV65553:BZY65582 CJR65553:CJU65582 CTN65553:CTQ65582 DDJ65553:DDM65582 DNF65553:DNI65582 DXB65553:DXE65582 EGX65553:EHA65582 EQT65553:EQW65582 FAP65553:FAS65582 FKL65553:FKO65582 FUH65553:FUK65582 GED65553:GEG65582 GNZ65553:GOC65582 GXV65553:GXY65582 HHR65553:HHU65582 HRN65553:HRQ65582 IBJ65553:IBM65582 ILF65553:ILI65582 IVB65553:IVE65582 JEX65553:JFA65582 JOT65553:JOW65582 JYP65553:JYS65582 KIL65553:KIO65582 KSH65553:KSK65582 LCD65553:LCG65582 LLZ65553:LMC65582 LVV65553:LVY65582 MFR65553:MFU65582 MPN65553:MPQ65582 MZJ65553:MZM65582 NJF65553:NJI65582 NTB65553:NTE65582 OCX65553:ODA65582 OMT65553:OMW65582 OWP65553:OWS65582 PGL65553:PGO65582 PQH65553:PQK65582 QAD65553:QAG65582 QJZ65553:QKC65582 QTV65553:QTY65582 RDR65553:RDU65582 RNN65553:RNQ65582 RXJ65553:RXM65582 SHF65553:SHI65582 SRB65553:SRE65582 TAX65553:TBA65582 TKT65553:TKW65582 TUP65553:TUS65582 UEL65553:UEO65582 UOH65553:UOK65582 UYD65553:UYG65582 VHZ65553:VIC65582 VRV65553:VRY65582 WBR65553:WBU65582 WLN65553:WLQ65582 WVJ65553:WVM65582 B196625:D196654 IX131089:JA131118 ST131089:SW131118 ACP131089:ACS131118 AML131089:AMO131118 AWH131089:AWK131118 BGD131089:BGG131118 BPZ131089:BQC131118 BZV131089:BZY131118 CJR131089:CJU131118 CTN131089:CTQ131118 DDJ131089:DDM131118 DNF131089:DNI131118 DXB131089:DXE131118 EGX131089:EHA131118 EQT131089:EQW131118 FAP131089:FAS131118 FKL131089:FKO131118 FUH131089:FUK131118 GED131089:GEG131118 GNZ131089:GOC131118 GXV131089:GXY131118 HHR131089:HHU131118 HRN131089:HRQ131118 IBJ131089:IBM131118 ILF131089:ILI131118 IVB131089:IVE131118 JEX131089:JFA131118 JOT131089:JOW131118 JYP131089:JYS131118 KIL131089:KIO131118 KSH131089:KSK131118 LCD131089:LCG131118 LLZ131089:LMC131118 LVV131089:LVY131118 MFR131089:MFU131118 MPN131089:MPQ131118 MZJ131089:MZM131118 NJF131089:NJI131118 NTB131089:NTE131118 OCX131089:ODA131118 OMT131089:OMW131118 OWP131089:OWS131118 PGL131089:PGO131118 PQH131089:PQK131118 QAD131089:QAG131118 QJZ131089:QKC131118 QTV131089:QTY131118 RDR131089:RDU131118 RNN131089:RNQ131118 RXJ131089:RXM131118 SHF131089:SHI131118 SRB131089:SRE131118 TAX131089:TBA131118 TKT131089:TKW131118 TUP131089:TUS131118 UEL131089:UEO131118 UOH131089:UOK131118 UYD131089:UYG131118 VHZ131089:VIC131118 VRV131089:VRY131118 WBR131089:WBU131118 WLN131089:WLQ131118 WVJ131089:WVM131118 B262161:D262190 IX196625:JA196654 ST196625:SW196654 ACP196625:ACS196654 AML196625:AMO196654 AWH196625:AWK196654 BGD196625:BGG196654 BPZ196625:BQC196654 BZV196625:BZY196654 CJR196625:CJU196654 CTN196625:CTQ196654 DDJ196625:DDM196654 DNF196625:DNI196654 DXB196625:DXE196654 EGX196625:EHA196654 EQT196625:EQW196654 FAP196625:FAS196654 FKL196625:FKO196654 FUH196625:FUK196654 GED196625:GEG196654 GNZ196625:GOC196654 GXV196625:GXY196654 HHR196625:HHU196654 HRN196625:HRQ196654 IBJ196625:IBM196654 ILF196625:ILI196654 IVB196625:IVE196654 JEX196625:JFA196654 JOT196625:JOW196654 JYP196625:JYS196654 KIL196625:KIO196654 KSH196625:KSK196654 LCD196625:LCG196654 LLZ196625:LMC196654 LVV196625:LVY196654 MFR196625:MFU196654 MPN196625:MPQ196654 MZJ196625:MZM196654 NJF196625:NJI196654 NTB196625:NTE196654 OCX196625:ODA196654 OMT196625:OMW196654 OWP196625:OWS196654 PGL196625:PGO196654 PQH196625:PQK196654 QAD196625:QAG196654 QJZ196625:QKC196654 QTV196625:QTY196654 RDR196625:RDU196654 RNN196625:RNQ196654 RXJ196625:RXM196654 SHF196625:SHI196654 SRB196625:SRE196654 TAX196625:TBA196654 TKT196625:TKW196654 TUP196625:TUS196654 UEL196625:UEO196654 UOH196625:UOK196654 UYD196625:UYG196654 VHZ196625:VIC196654 VRV196625:VRY196654 WBR196625:WBU196654 WLN196625:WLQ196654 WVJ196625:WVM196654 B327697:D327726 IX262161:JA262190 ST262161:SW262190 ACP262161:ACS262190 AML262161:AMO262190 AWH262161:AWK262190 BGD262161:BGG262190 BPZ262161:BQC262190 BZV262161:BZY262190 CJR262161:CJU262190 CTN262161:CTQ262190 DDJ262161:DDM262190 DNF262161:DNI262190 DXB262161:DXE262190 EGX262161:EHA262190 EQT262161:EQW262190 FAP262161:FAS262190 FKL262161:FKO262190 FUH262161:FUK262190 GED262161:GEG262190 GNZ262161:GOC262190 GXV262161:GXY262190 HHR262161:HHU262190 HRN262161:HRQ262190 IBJ262161:IBM262190 ILF262161:ILI262190 IVB262161:IVE262190 JEX262161:JFA262190 JOT262161:JOW262190 JYP262161:JYS262190 KIL262161:KIO262190 KSH262161:KSK262190 LCD262161:LCG262190 LLZ262161:LMC262190 LVV262161:LVY262190 MFR262161:MFU262190 MPN262161:MPQ262190 MZJ262161:MZM262190 NJF262161:NJI262190 NTB262161:NTE262190 OCX262161:ODA262190 OMT262161:OMW262190 OWP262161:OWS262190 PGL262161:PGO262190 PQH262161:PQK262190 QAD262161:QAG262190 QJZ262161:QKC262190 QTV262161:QTY262190 RDR262161:RDU262190 RNN262161:RNQ262190 RXJ262161:RXM262190 SHF262161:SHI262190 SRB262161:SRE262190 TAX262161:TBA262190 TKT262161:TKW262190 TUP262161:TUS262190 UEL262161:UEO262190 UOH262161:UOK262190 UYD262161:UYG262190 VHZ262161:VIC262190 VRV262161:VRY262190 WBR262161:WBU262190 WLN262161:WLQ262190 WVJ262161:WVM262190 B393233:D393262 IX327697:JA327726 ST327697:SW327726 ACP327697:ACS327726 AML327697:AMO327726 AWH327697:AWK327726 BGD327697:BGG327726 BPZ327697:BQC327726 BZV327697:BZY327726 CJR327697:CJU327726 CTN327697:CTQ327726 DDJ327697:DDM327726 DNF327697:DNI327726 DXB327697:DXE327726 EGX327697:EHA327726 EQT327697:EQW327726 FAP327697:FAS327726 FKL327697:FKO327726 FUH327697:FUK327726 GED327697:GEG327726 GNZ327697:GOC327726 GXV327697:GXY327726 HHR327697:HHU327726 HRN327697:HRQ327726 IBJ327697:IBM327726 ILF327697:ILI327726 IVB327697:IVE327726 JEX327697:JFA327726 JOT327697:JOW327726 JYP327697:JYS327726 KIL327697:KIO327726 KSH327697:KSK327726 LCD327697:LCG327726 LLZ327697:LMC327726 LVV327697:LVY327726 MFR327697:MFU327726 MPN327697:MPQ327726 MZJ327697:MZM327726 NJF327697:NJI327726 NTB327697:NTE327726 OCX327697:ODA327726 OMT327697:OMW327726 OWP327697:OWS327726 PGL327697:PGO327726 PQH327697:PQK327726 QAD327697:QAG327726 QJZ327697:QKC327726 QTV327697:QTY327726 RDR327697:RDU327726 RNN327697:RNQ327726 RXJ327697:RXM327726 SHF327697:SHI327726 SRB327697:SRE327726 TAX327697:TBA327726 TKT327697:TKW327726 TUP327697:TUS327726 UEL327697:UEO327726 UOH327697:UOK327726 UYD327697:UYG327726 VHZ327697:VIC327726 VRV327697:VRY327726 WBR327697:WBU327726 WLN327697:WLQ327726 WVJ327697:WVM327726 B458769:D458798 IX393233:JA393262 ST393233:SW393262 ACP393233:ACS393262 AML393233:AMO393262 AWH393233:AWK393262 BGD393233:BGG393262 BPZ393233:BQC393262 BZV393233:BZY393262 CJR393233:CJU393262 CTN393233:CTQ393262 DDJ393233:DDM393262 DNF393233:DNI393262 DXB393233:DXE393262 EGX393233:EHA393262 EQT393233:EQW393262 FAP393233:FAS393262 FKL393233:FKO393262 FUH393233:FUK393262 GED393233:GEG393262 GNZ393233:GOC393262 GXV393233:GXY393262 HHR393233:HHU393262 HRN393233:HRQ393262 IBJ393233:IBM393262 ILF393233:ILI393262 IVB393233:IVE393262 JEX393233:JFA393262 JOT393233:JOW393262 JYP393233:JYS393262 KIL393233:KIO393262 KSH393233:KSK393262 LCD393233:LCG393262 LLZ393233:LMC393262 LVV393233:LVY393262 MFR393233:MFU393262 MPN393233:MPQ393262 MZJ393233:MZM393262 NJF393233:NJI393262 NTB393233:NTE393262 OCX393233:ODA393262 OMT393233:OMW393262 OWP393233:OWS393262 PGL393233:PGO393262 PQH393233:PQK393262 QAD393233:QAG393262 QJZ393233:QKC393262 QTV393233:QTY393262 RDR393233:RDU393262 RNN393233:RNQ393262 RXJ393233:RXM393262 SHF393233:SHI393262 SRB393233:SRE393262 TAX393233:TBA393262 TKT393233:TKW393262 TUP393233:TUS393262 UEL393233:UEO393262 UOH393233:UOK393262 UYD393233:UYG393262 VHZ393233:VIC393262 VRV393233:VRY393262 WBR393233:WBU393262 WLN393233:WLQ393262 WVJ393233:WVM393262 B524305:D524334 IX458769:JA458798 ST458769:SW458798 ACP458769:ACS458798 AML458769:AMO458798 AWH458769:AWK458798 BGD458769:BGG458798 BPZ458769:BQC458798 BZV458769:BZY458798 CJR458769:CJU458798 CTN458769:CTQ458798 DDJ458769:DDM458798 DNF458769:DNI458798 DXB458769:DXE458798 EGX458769:EHA458798 EQT458769:EQW458798 FAP458769:FAS458798 FKL458769:FKO458798 FUH458769:FUK458798 GED458769:GEG458798 GNZ458769:GOC458798 GXV458769:GXY458798 HHR458769:HHU458798 HRN458769:HRQ458798 IBJ458769:IBM458798 ILF458769:ILI458798 IVB458769:IVE458798 JEX458769:JFA458798 JOT458769:JOW458798 JYP458769:JYS458798 KIL458769:KIO458798 KSH458769:KSK458798 LCD458769:LCG458798 LLZ458769:LMC458798 LVV458769:LVY458798 MFR458769:MFU458798 MPN458769:MPQ458798 MZJ458769:MZM458798 NJF458769:NJI458798 NTB458769:NTE458798 OCX458769:ODA458798 OMT458769:OMW458798 OWP458769:OWS458798 PGL458769:PGO458798 PQH458769:PQK458798 QAD458769:QAG458798 QJZ458769:QKC458798 QTV458769:QTY458798 RDR458769:RDU458798 RNN458769:RNQ458798 RXJ458769:RXM458798 SHF458769:SHI458798 SRB458769:SRE458798 TAX458769:TBA458798 TKT458769:TKW458798 TUP458769:TUS458798 UEL458769:UEO458798 UOH458769:UOK458798 UYD458769:UYG458798 VHZ458769:VIC458798 VRV458769:VRY458798 WBR458769:WBU458798 WLN458769:WLQ458798 WVJ458769:WVM458798 B589841:D589870 IX524305:JA524334 ST524305:SW524334 ACP524305:ACS524334 AML524305:AMO524334 AWH524305:AWK524334 BGD524305:BGG524334 BPZ524305:BQC524334 BZV524305:BZY524334 CJR524305:CJU524334 CTN524305:CTQ524334 DDJ524305:DDM524334 DNF524305:DNI524334 DXB524305:DXE524334 EGX524305:EHA524334 EQT524305:EQW524334 FAP524305:FAS524334 FKL524305:FKO524334 FUH524305:FUK524334 GED524305:GEG524334 GNZ524305:GOC524334 GXV524305:GXY524334 HHR524305:HHU524334 HRN524305:HRQ524334 IBJ524305:IBM524334 ILF524305:ILI524334 IVB524305:IVE524334 JEX524305:JFA524334 JOT524305:JOW524334 JYP524305:JYS524334 KIL524305:KIO524334 KSH524305:KSK524334 LCD524305:LCG524334 LLZ524305:LMC524334 LVV524305:LVY524334 MFR524305:MFU524334 MPN524305:MPQ524334 MZJ524305:MZM524334 NJF524305:NJI524334 NTB524305:NTE524334 OCX524305:ODA524334 OMT524305:OMW524334 OWP524305:OWS524334 PGL524305:PGO524334 PQH524305:PQK524334 QAD524305:QAG524334 QJZ524305:QKC524334 QTV524305:QTY524334 RDR524305:RDU524334 RNN524305:RNQ524334 RXJ524305:RXM524334 SHF524305:SHI524334 SRB524305:SRE524334 TAX524305:TBA524334 TKT524305:TKW524334 TUP524305:TUS524334 UEL524305:UEO524334 UOH524305:UOK524334 UYD524305:UYG524334 VHZ524305:VIC524334 VRV524305:VRY524334 WBR524305:WBU524334 WLN524305:WLQ524334 WVJ524305:WVM524334 B655377:D655406 IX589841:JA589870 ST589841:SW589870 ACP589841:ACS589870 AML589841:AMO589870 AWH589841:AWK589870 BGD589841:BGG589870 BPZ589841:BQC589870 BZV589841:BZY589870 CJR589841:CJU589870 CTN589841:CTQ589870 DDJ589841:DDM589870 DNF589841:DNI589870 DXB589841:DXE589870 EGX589841:EHA589870 EQT589841:EQW589870 FAP589841:FAS589870 FKL589841:FKO589870 FUH589841:FUK589870 GED589841:GEG589870 GNZ589841:GOC589870 GXV589841:GXY589870 HHR589841:HHU589870 HRN589841:HRQ589870 IBJ589841:IBM589870 ILF589841:ILI589870 IVB589841:IVE589870 JEX589841:JFA589870 JOT589841:JOW589870 JYP589841:JYS589870 KIL589841:KIO589870 KSH589841:KSK589870 LCD589841:LCG589870 LLZ589841:LMC589870 LVV589841:LVY589870 MFR589841:MFU589870 MPN589841:MPQ589870 MZJ589841:MZM589870 NJF589841:NJI589870 NTB589841:NTE589870 OCX589841:ODA589870 OMT589841:OMW589870 OWP589841:OWS589870 PGL589841:PGO589870 PQH589841:PQK589870 QAD589841:QAG589870 QJZ589841:QKC589870 QTV589841:QTY589870 RDR589841:RDU589870 RNN589841:RNQ589870 RXJ589841:RXM589870 SHF589841:SHI589870 SRB589841:SRE589870 TAX589841:TBA589870 TKT589841:TKW589870 TUP589841:TUS589870 UEL589841:UEO589870 UOH589841:UOK589870 UYD589841:UYG589870 VHZ589841:VIC589870 VRV589841:VRY589870 WBR589841:WBU589870 WLN589841:WLQ589870 WVJ589841:WVM589870 B720913:D720942 IX655377:JA655406 ST655377:SW655406 ACP655377:ACS655406 AML655377:AMO655406 AWH655377:AWK655406 BGD655377:BGG655406 BPZ655377:BQC655406 BZV655377:BZY655406 CJR655377:CJU655406 CTN655377:CTQ655406 DDJ655377:DDM655406 DNF655377:DNI655406 DXB655377:DXE655406 EGX655377:EHA655406 EQT655377:EQW655406 FAP655377:FAS655406 FKL655377:FKO655406 FUH655377:FUK655406 GED655377:GEG655406 GNZ655377:GOC655406 GXV655377:GXY655406 HHR655377:HHU655406 HRN655377:HRQ655406 IBJ655377:IBM655406 ILF655377:ILI655406 IVB655377:IVE655406 JEX655377:JFA655406 JOT655377:JOW655406 JYP655377:JYS655406 KIL655377:KIO655406 KSH655377:KSK655406 LCD655377:LCG655406 LLZ655377:LMC655406 LVV655377:LVY655406 MFR655377:MFU655406 MPN655377:MPQ655406 MZJ655377:MZM655406 NJF655377:NJI655406 NTB655377:NTE655406 OCX655377:ODA655406 OMT655377:OMW655406 OWP655377:OWS655406 PGL655377:PGO655406 PQH655377:PQK655406 QAD655377:QAG655406 QJZ655377:QKC655406 QTV655377:QTY655406 RDR655377:RDU655406 RNN655377:RNQ655406 RXJ655377:RXM655406 SHF655377:SHI655406 SRB655377:SRE655406 TAX655377:TBA655406 TKT655377:TKW655406 TUP655377:TUS655406 UEL655377:UEO655406 UOH655377:UOK655406 UYD655377:UYG655406 VHZ655377:VIC655406 VRV655377:VRY655406 WBR655377:WBU655406 WLN655377:WLQ655406 WVJ655377:WVM655406 B786449:D786478 IX720913:JA720942 ST720913:SW720942 ACP720913:ACS720942 AML720913:AMO720942 AWH720913:AWK720942 BGD720913:BGG720942 BPZ720913:BQC720942 BZV720913:BZY720942 CJR720913:CJU720942 CTN720913:CTQ720942 DDJ720913:DDM720942 DNF720913:DNI720942 DXB720913:DXE720942 EGX720913:EHA720942 EQT720913:EQW720942 FAP720913:FAS720942 FKL720913:FKO720942 FUH720913:FUK720942 GED720913:GEG720942 GNZ720913:GOC720942 GXV720913:GXY720942 HHR720913:HHU720942 HRN720913:HRQ720942 IBJ720913:IBM720942 ILF720913:ILI720942 IVB720913:IVE720942 JEX720913:JFA720942 JOT720913:JOW720942 JYP720913:JYS720942 KIL720913:KIO720942 KSH720913:KSK720942 LCD720913:LCG720942 LLZ720913:LMC720942 LVV720913:LVY720942 MFR720913:MFU720942 MPN720913:MPQ720942 MZJ720913:MZM720942 NJF720913:NJI720942 NTB720913:NTE720942 OCX720913:ODA720942 OMT720913:OMW720942 OWP720913:OWS720942 PGL720913:PGO720942 PQH720913:PQK720942 QAD720913:QAG720942 QJZ720913:QKC720942 QTV720913:QTY720942 RDR720913:RDU720942 RNN720913:RNQ720942 RXJ720913:RXM720942 SHF720913:SHI720942 SRB720913:SRE720942 TAX720913:TBA720942 TKT720913:TKW720942 TUP720913:TUS720942 UEL720913:UEO720942 UOH720913:UOK720942 UYD720913:UYG720942 VHZ720913:VIC720942 VRV720913:VRY720942 WBR720913:WBU720942 WLN720913:WLQ720942 WVJ720913:WVM720942 B851985:D852014 IX786449:JA786478 ST786449:SW786478 ACP786449:ACS786478 AML786449:AMO786478 AWH786449:AWK786478 BGD786449:BGG786478 BPZ786449:BQC786478 BZV786449:BZY786478 CJR786449:CJU786478 CTN786449:CTQ786478 DDJ786449:DDM786478 DNF786449:DNI786478 DXB786449:DXE786478 EGX786449:EHA786478 EQT786449:EQW786478 FAP786449:FAS786478 FKL786449:FKO786478 FUH786449:FUK786478 GED786449:GEG786478 GNZ786449:GOC786478 GXV786449:GXY786478 HHR786449:HHU786478 HRN786449:HRQ786478 IBJ786449:IBM786478 ILF786449:ILI786478 IVB786449:IVE786478 JEX786449:JFA786478 JOT786449:JOW786478 JYP786449:JYS786478 KIL786449:KIO786478 KSH786449:KSK786478 LCD786449:LCG786478 LLZ786449:LMC786478 LVV786449:LVY786478 MFR786449:MFU786478 MPN786449:MPQ786478 MZJ786449:MZM786478 NJF786449:NJI786478 NTB786449:NTE786478 OCX786449:ODA786478 OMT786449:OMW786478 OWP786449:OWS786478 PGL786449:PGO786478 PQH786449:PQK786478 QAD786449:QAG786478 QJZ786449:QKC786478 QTV786449:QTY786478 RDR786449:RDU786478 RNN786449:RNQ786478 RXJ786449:RXM786478 SHF786449:SHI786478 SRB786449:SRE786478 TAX786449:TBA786478 TKT786449:TKW786478 TUP786449:TUS786478 UEL786449:UEO786478 UOH786449:UOK786478 UYD786449:UYG786478 VHZ786449:VIC786478 VRV786449:VRY786478 WBR786449:WBU786478 WLN786449:WLQ786478 WVJ786449:WVM786478 B917521:D917550 IX851985:JA852014 ST851985:SW852014 ACP851985:ACS852014 AML851985:AMO852014 AWH851985:AWK852014 BGD851985:BGG852014 BPZ851985:BQC852014 BZV851985:BZY852014 CJR851985:CJU852014 CTN851985:CTQ852014 DDJ851985:DDM852014 DNF851985:DNI852014 DXB851985:DXE852014 EGX851985:EHA852014 EQT851985:EQW852014 FAP851985:FAS852014 FKL851985:FKO852014 FUH851985:FUK852014 GED851985:GEG852014 GNZ851985:GOC852014 GXV851985:GXY852014 HHR851985:HHU852014 HRN851985:HRQ852014 IBJ851985:IBM852014 ILF851985:ILI852014 IVB851985:IVE852014 JEX851985:JFA852014 JOT851985:JOW852014 JYP851985:JYS852014 KIL851985:KIO852014 KSH851985:KSK852014 LCD851985:LCG852014 LLZ851985:LMC852014 LVV851985:LVY852014 MFR851985:MFU852014 MPN851985:MPQ852014 MZJ851985:MZM852014 NJF851985:NJI852014 NTB851985:NTE852014 OCX851985:ODA852014 OMT851985:OMW852014 OWP851985:OWS852014 PGL851985:PGO852014 PQH851985:PQK852014 QAD851985:QAG852014 QJZ851985:QKC852014 QTV851985:QTY852014 RDR851985:RDU852014 RNN851985:RNQ852014 RXJ851985:RXM852014 SHF851985:SHI852014 SRB851985:SRE852014 TAX851985:TBA852014 TKT851985:TKW852014 TUP851985:TUS852014 UEL851985:UEO852014 UOH851985:UOK852014 UYD851985:UYG852014 VHZ851985:VIC852014 VRV851985:VRY852014 WBR851985:WBU852014 WLN851985:WLQ852014 WVJ851985:WVM852014 B983057:D983086 IX917521:JA917550 ST917521:SW917550 ACP917521:ACS917550 AML917521:AMO917550 AWH917521:AWK917550 BGD917521:BGG917550 BPZ917521:BQC917550 BZV917521:BZY917550 CJR917521:CJU917550 CTN917521:CTQ917550 DDJ917521:DDM917550 DNF917521:DNI917550 DXB917521:DXE917550 EGX917521:EHA917550 EQT917521:EQW917550 FAP917521:FAS917550 FKL917521:FKO917550 FUH917521:FUK917550 GED917521:GEG917550 GNZ917521:GOC917550 GXV917521:GXY917550 HHR917521:HHU917550 HRN917521:HRQ917550 IBJ917521:IBM917550 ILF917521:ILI917550 IVB917521:IVE917550 JEX917521:JFA917550 JOT917521:JOW917550 JYP917521:JYS917550 KIL917521:KIO917550 KSH917521:KSK917550 LCD917521:LCG917550 LLZ917521:LMC917550 LVV917521:LVY917550 MFR917521:MFU917550 MPN917521:MPQ917550 MZJ917521:MZM917550 NJF917521:NJI917550 NTB917521:NTE917550 OCX917521:ODA917550 OMT917521:OMW917550 OWP917521:OWS917550 PGL917521:PGO917550 PQH917521:PQK917550 QAD917521:QAG917550 QJZ917521:QKC917550 QTV917521:QTY917550 RDR917521:RDU917550 RNN917521:RNQ917550 RXJ917521:RXM917550 SHF917521:SHI917550 SRB917521:SRE917550 TAX917521:TBA917550 TKT917521:TKW917550 TUP917521:TUS917550 UEL917521:UEO917550 UOH917521:UOK917550 UYD917521:UYG917550 VHZ917521:VIC917550 VRV917521:VRY917550 WBR917521:WBU917550 WLN917521:WLQ917550 WVJ917521:WVM917550 B5:E15 IX983057:JA983086 ST983057:SW983086 ACP983057:ACS983086 AML983057:AMO983086 AWH983057:AWK983086 BGD983057:BGG983086 BPZ983057:BQC983086 BZV983057:BZY983086 CJR983057:CJU983086 CTN983057:CTQ983086 DDJ983057:DDM983086 DNF983057:DNI983086 DXB983057:DXE983086 EGX983057:EHA983086 EQT983057:EQW983086 FAP983057:FAS983086 FKL983057:FKO983086 FUH983057:FUK983086 GED983057:GEG983086 GNZ983057:GOC983086 GXV983057:GXY983086 HHR983057:HHU983086 HRN983057:HRQ983086 IBJ983057:IBM983086 ILF983057:ILI983086 IVB983057:IVE983086 JEX983057:JFA983086 JOT983057:JOW983086 JYP983057:JYS983086 KIL983057:KIO983086 KSH983057:KSK983086 LCD983057:LCG983086 LLZ983057:LMC983086 LVV983057:LVY983086 MFR983057:MFU983086 MPN983057:MPQ983086 MZJ983057:MZM983086 NJF983057:NJI983086 NTB983057:NTE983086 OCX983057:ODA983086 OMT983057:OMW983086 OWP983057:OWS983086 PGL983057:PGO983086 PQH983057:PQK983086 QAD983057:QAG983086 QJZ983057:QKC983086 QTV983057:QTY983086 RDR983057:RDU983086 RNN983057:RNQ983086 RXJ983057:RXM983086 SHF983057:SHI983086 SRB983057:SRE983086 TAX983057:TBA983086 TKT983057:TKW983086 TUP983057:TUS983086 UEL983057:UEO983086 UOH983057:UOK983086 UYD983057:UYG983086 VHZ983057:VIC983086 VRV983057:VRY983086 WBR983057:WBU983086 WLN983057:WLQ983086 WVJ983057:WVM983086 B65519:D65548 IX50:JA60 ST50:SW60 ACP50:ACS60 AML50:AMO60 AWH50:AWK60 BGD50:BGG60 BPZ50:BQC60 BZV50:BZY60 CJR50:CJU60 CTN50:CTQ60 DDJ50:DDM60 DNF50:DNI60 DXB50:DXE60 EGX50:EHA60 EQT50:EQW60 FAP50:FAS60 FKL50:FKO60 FUH50:FUK60 GED50:GEG60 GNZ50:GOC60 GXV50:GXY60 HHR50:HHU60 HRN50:HRQ60 IBJ50:IBM60 ILF50:ILI60 IVB50:IVE60 JEX50:JFA60 JOT50:JOW60 JYP50:JYS60 KIL50:KIO60 KSH50:KSK60 LCD50:LCG60 LLZ50:LMC60 LVV50:LVY60 MFR50:MFU60 MPN50:MPQ60 MZJ50:MZM60 NJF50:NJI60 NTB50:NTE60 OCX50:ODA60 OMT50:OMW60 OWP50:OWS60 PGL50:PGO60 PQH50:PQK60 QAD50:QAG60 QJZ50:QKC60 QTV50:QTY60 RDR50:RDU60 RNN50:RNQ60 RXJ50:RXM60 SHF50:SHI60 SRB50:SRE60 TAX50:TBA60 TKT50:TKW60 TUP50:TUS60 UEL50:UEO60 UOH50:UOK60 UYD50:UYG60 VHZ50:VIC60 VRV50:VRY60 WBR50:WBU60 WLN50:WLQ60 WVJ50:WVM60 B131055:D131084 IX65519:JA65548 ST65519:SW65548 ACP65519:ACS65548 AML65519:AMO65548 AWH65519:AWK65548 BGD65519:BGG65548 BPZ65519:BQC65548 BZV65519:BZY65548 CJR65519:CJU65548 CTN65519:CTQ65548 DDJ65519:DDM65548 DNF65519:DNI65548 DXB65519:DXE65548 EGX65519:EHA65548 EQT65519:EQW65548 FAP65519:FAS65548 FKL65519:FKO65548 FUH65519:FUK65548 GED65519:GEG65548 GNZ65519:GOC65548 GXV65519:GXY65548 HHR65519:HHU65548 HRN65519:HRQ65548 IBJ65519:IBM65548 ILF65519:ILI65548 IVB65519:IVE65548 JEX65519:JFA65548 JOT65519:JOW65548 JYP65519:JYS65548 KIL65519:KIO65548 KSH65519:KSK65548 LCD65519:LCG65548 LLZ65519:LMC65548 LVV65519:LVY65548 MFR65519:MFU65548 MPN65519:MPQ65548 MZJ65519:MZM65548 NJF65519:NJI65548 NTB65519:NTE65548 OCX65519:ODA65548 OMT65519:OMW65548 OWP65519:OWS65548 PGL65519:PGO65548 PQH65519:PQK65548 QAD65519:QAG65548 QJZ65519:QKC65548 QTV65519:QTY65548 RDR65519:RDU65548 RNN65519:RNQ65548 RXJ65519:RXM65548 SHF65519:SHI65548 SRB65519:SRE65548 TAX65519:TBA65548 TKT65519:TKW65548 TUP65519:TUS65548 UEL65519:UEO65548 UOH65519:UOK65548 UYD65519:UYG65548 VHZ65519:VIC65548 VRV65519:VRY65548 WBR65519:WBU65548 WLN65519:WLQ65548 WVJ65519:WVM65548 B196591:D196620 IX131055:JA131084 ST131055:SW131084 ACP131055:ACS131084 AML131055:AMO131084 AWH131055:AWK131084 BGD131055:BGG131084 BPZ131055:BQC131084 BZV131055:BZY131084 CJR131055:CJU131084 CTN131055:CTQ131084 DDJ131055:DDM131084 DNF131055:DNI131084 DXB131055:DXE131084 EGX131055:EHA131084 EQT131055:EQW131084 FAP131055:FAS131084 FKL131055:FKO131084 FUH131055:FUK131084 GED131055:GEG131084 GNZ131055:GOC131084 GXV131055:GXY131084 HHR131055:HHU131084 HRN131055:HRQ131084 IBJ131055:IBM131084 ILF131055:ILI131084 IVB131055:IVE131084 JEX131055:JFA131084 JOT131055:JOW131084 JYP131055:JYS131084 KIL131055:KIO131084 KSH131055:KSK131084 LCD131055:LCG131084 LLZ131055:LMC131084 LVV131055:LVY131084 MFR131055:MFU131084 MPN131055:MPQ131084 MZJ131055:MZM131084 NJF131055:NJI131084 NTB131055:NTE131084 OCX131055:ODA131084 OMT131055:OMW131084 OWP131055:OWS131084 PGL131055:PGO131084 PQH131055:PQK131084 QAD131055:QAG131084 QJZ131055:QKC131084 QTV131055:QTY131084 RDR131055:RDU131084 RNN131055:RNQ131084 RXJ131055:RXM131084 SHF131055:SHI131084 SRB131055:SRE131084 TAX131055:TBA131084 TKT131055:TKW131084 TUP131055:TUS131084 UEL131055:UEO131084 UOH131055:UOK131084 UYD131055:UYG131084 VHZ131055:VIC131084 VRV131055:VRY131084 WBR131055:WBU131084 WLN131055:WLQ131084 WVJ131055:WVM131084 B262127:D262156 IX196591:JA196620 ST196591:SW196620 ACP196591:ACS196620 AML196591:AMO196620 AWH196591:AWK196620 BGD196591:BGG196620 BPZ196591:BQC196620 BZV196591:BZY196620 CJR196591:CJU196620 CTN196591:CTQ196620 DDJ196591:DDM196620 DNF196591:DNI196620 DXB196591:DXE196620 EGX196591:EHA196620 EQT196591:EQW196620 FAP196591:FAS196620 FKL196591:FKO196620 FUH196591:FUK196620 GED196591:GEG196620 GNZ196591:GOC196620 GXV196591:GXY196620 HHR196591:HHU196620 HRN196591:HRQ196620 IBJ196591:IBM196620 ILF196591:ILI196620 IVB196591:IVE196620 JEX196591:JFA196620 JOT196591:JOW196620 JYP196591:JYS196620 KIL196591:KIO196620 KSH196591:KSK196620 LCD196591:LCG196620 LLZ196591:LMC196620 LVV196591:LVY196620 MFR196591:MFU196620 MPN196591:MPQ196620 MZJ196591:MZM196620 NJF196591:NJI196620 NTB196591:NTE196620 OCX196591:ODA196620 OMT196591:OMW196620 OWP196591:OWS196620 PGL196591:PGO196620 PQH196591:PQK196620 QAD196591:QAG196620 QJZ196591:QKC196620 QTV196591:QTY196620 RDR196591:RDU196620 RNN196591:RNQ196620 RXJ196591:RXM196620 SHF196591:SHI196620 SRB196591:SRE196620 TAX196591:TBA196620 TKT196591:TKW196620 TUP196591:TUS196620 UEL196591:UEO196620 UOH196591:UOK196620 UYD196591:UYG196620 VHZ196591:VIC196620 VRV196591:VRY196620 WBR196591:WBU196620 WLN196591:WLQ196620 WVJ196591:WVM196620 B327663:D327692 IX262127:JA262156 ST262127:SW262156 ACP262127:ACS262156 AML262127:AMO262156 AWH262127:AWK262156 BGD262127:BGG262156 BPZ262127:BQC262156 BZV262127:BZY262156 CJR262127:CJU262156 CTN262127:CTQ262156 DDJ262127:DDM262156 DNF262127:DNI262156 DXB262127:DXE262156 EGX262127:EHA262156 EQT262127:EQW262156 FAP262127:FAS262156 FKL262127:FKO262156 FUH262127:FUK262156 GED262127:GEG262156 GNZ262127:GOC262156 GXV262127:GXY262156 HHR262127:HHU262156 HRN262127:HRQ262156 IBJ262127:IBM262156 ILF262127:ILI262156 IVB262127:IVE262156 JEX262127:JFA262156 JOT262127:JOW262156 JYP262127:JYS262156 KIL262127:KIO262156 KSH262127:KSK262156 LCD262127:LCG262156 LLZ262127:LMC262156 LVV262127:LVY262156 MFR262127:MFU262156 MPN262127:MPQ262156 MZJ262127:MZM262156 NJF262127:NJI262156 NTB262127:NTE262156 OCX262127:ODA262156 OMT262127:OMW262156 OWP262127:OWS262156 PGL262127:PGO262156 PQH262127:PQK262156 QAD262127:QAG262156 QJZ262127:QKC262156 QTV262127:QTY262156 RDR262127:RDU262156 RNN262127:RNQ262156 RXJ262127:RXM262156 SHF262127:SHI262156 SRB262127:SRE262156 TAX262127:TBA262156 TKT262127:TKW262156 TUP262127:TUS262156 UEL262127:UEO262156 UOH262127:UOK262156 UYD262127:UYG262156 VHZ262127:VIC262156 VRV262127:VRY262156 WBR262127:WBU262156 WLN262127:WLQ262156 WVJ262127:WVM262156 B393199:D393228 IX327663:JA327692 ST327663:SW327692 ACP327663:ACS327692 AML327663:AMO327692 AWH327663:AWK327692 BGD327663:BGG327692 BPZ327663:BQC327692 BZV327663:BZY327692 CJR327663:CJU327692 CTN327663:CTQ327692 DDJ327663:DDM327692 DNF327663:DNI327692 DXB327663:DXE327692 EGX327663:EHA327692 EQT327663:EQW327692 FAP327663:FAS327692 FKL327663:FKO327692 FUH327663:FUK327692 GED327663:GEG327692 GNZ327663:GOC327692 GXV327663:GXY327692 HHR327663:HHU327692 HRN327663:HRQ327692 IBJ327663:IBM327692 ILF327663:ILI327692 IVB327663:IVE327692 JEX327663:JFA327692 JOT327663:JOW327692 JYP327663:JYS327692 KIL327663:KIO327692 KSH327663:KSK327692 LCD327663:LCG327692 LLZ327663:LMC327692 LVV327663:LVY327692 MFR327663:MFU327692 MPN327663:MPQ327692 MZJ327663:MZM327692 NJF327663:NJI327692 NTB327663:NTE327692 OCX327663:ODA327692 OMT327663:OMW327692 OWP327663:OWS327692 PGL327663:PGO327692 PQH327663:PQK327692 QAD327663:QAG327692 QJZ327663:QKC327692 QTV327663:QTY327692 RDR327663:RDU327692 RNN327663:RNQ327692 RXJ327663:RXM327692 SHF327663:SHI327692 SRB327663:SRE327692 TAX327663:TBA327692 TKT327663:TKW327692 TUP327663:TUS327692 UEL327663:UEO327692 UOH327663:UOK327692 UYD327663:UYG327692 VHZ327663:VIC327692 VRV327663:VRY327692 WBR327663:WBU327692 WLN327663:WLQ327692 WVJ327663:WVM327692 B458735:D458764 IX393199:JA393228 ST393199:SW393228 ACP393199:ACS393228 AML393199:AMO393228 AWH393199:AWK393228 BGD393199:BGG393228 BPZ393199:BQC393228 BZV393199:BZY393228 CJR393199:CJU393228 CTN393199:CTQ393228 DDJ393199:DDM393228 DNF393199:DNI393228 DXB393199:DXE393228 EGX393199:EHA393228 EQT393199:EQW393228 FAP393199:FAS393228 FKL393199:FKO393228 FUH393199:FUK393228 GED393199:GEG393228 GNZ393199:GOC393228 GXV393199:GXY393228 HHR393199:HHU393228 HRN393199:HRQ393228 IBJ393199:IBM393228 ILF393199:ILI393228 IVB393199:IVE393228 JEX393199:JFA393228 JOT393199:JOW393228 JYP393199:JYS393228 KIL393199:KIO393228 KSH393199:KSK393228 LCD393199:LCG393228 LLZ393199:LMC393228 LVV393199:LVY393228 MFR393199:MFU393228 MPN393199:MPQ393228 MZJ393199:MZM393228 NJF393199:NJI393228 NTB393199:NTE393228 OCX393199:ODA393228 OMT393199:OMW393228 OWP393199:OWS393228 PGL393199:PGO393228 PQH393199:PQK393228 QAD393199:QAG393228 QJZ393199:QKC393228 QTV393199:QTY393228 RDR393199:RDU393228 RNN393199:RNQ393228 RXJ393199:RXM393228 SHF393199:SHI393228 SRB393199:SRE393228 TAX393199:TBA393228 TKT393199:TKW393228 TUP393199:TUS393228 UEL393199:UEO393228 UOH393199:UOK393228 UYD393199:UYG393228 VHZ393199:VIC393228 VRV393199:VRY393228 WBR393199:WBU393228 WLN393199:WLQ393228 WVJ393199:WVM393228 B524271:D524300 IX458735:JA458764 ST458735:SW458764 ACP458735:ACS458764 AML458735:AMO458764 AWH458735:AWK458764 BGD458735:BGG458764 BPZ458735:BQC458764 BZV458735:BZY458764 CJR458735:CJU458764 CTN458735:CTQ458764 DDJ458735:DDM458764 DNF458735:DNI458764 DXB458735:DXE458764 EGX458735:EHA458764 EQT458735:EQW458764 FAP458735:FAS458764 FKL458735:FKO458764 FUH458735:FUK458764 GED458735:GEG458764 GNZ458735:GOC458764 GXV458735:GXY458764 HHR458735:HHU458764 HRN458735:HRQ458764 IBJ458735:IBM458764 ILF458735:ILI458764 IVB458735:IVE458764 JEX458735:JFA458764 JOT458735:JOW458764 JYP458735:JYS458764 KIL458735:KIO458764 KSH458735:KSK458764 LCD458735:LCG458764 LLZ458735:LMC458764 LVV458735:LVY458764 MFR458735:MFU458764 MPN458735:MPQ458764 MZJ458735:MZM458764 NJF458735:NJI458764 NTB458735:NTE458764 OCX458735:ODA458764 OMT458735:OMW458764 OWP458735:OWS458764 PGL458735:PGO458764 PQH458735:PQK458764 QAD458735:QAG458764 QJZ458735:QKC458764 QTV458735:QTY458764 RDR458735:RDU458764 RNN458735:RNQ458764 RXJ458735:RXM458764 SHF458735:SHI458764 SRB458735:SRE458764 TAX458735:TBA458764 TKT458735:TKW458764 TUP458735:TUS458764 UEL458735:UEO458764 UOH458735:UOK458764 UYD458735:UYG458764 VHZ458735:VIC458764 VRV458735:VRY458764 WBR458735:WBU458764 WLN458735:WLQ458764 WVJ458735:WVM458764 B589807:D589836 IX524271:JA524300 ST524271:SW524300 ACP524271:ACS524300 AML524271:AMO524300 AWH524271:AWK524300 BGD524271:BGG524300 BPZ524271:BQC524300 BZV524271:BZY524300 CJR524271:CJU524300 CTN524271:CTQ524300 DDJ524271:DDM524300 DNF524271:DNI524300 DXB524271:DXE524300 EGX524271:EHA524300 EQT524271:EQW524300 FAP524271:FAS524300 FKL524271:FKO524300 FUH524271:FUK524300 GED524271:GEG524300 GNZ524271:GOC524300 GXV524271:GXY524300 HHR524271:HHU524300 HRN524271:HRQ524300 IBJ524271:IBM524300 ILF524271:ILI524300 IVB524271:IVE524300 JEX524271:JFA524300 JOT524271:JOW524300 JYP524271:JYS524300 KIL524271:KIO524300 KSH524271:KSK524300 LCD524271:LCG524300 LLZ524271:LMC524300 LVV524271:LVY524300 MFR524271:MFU524300 MPN524271:MPQ524300 MZJ524271:MZM524300 NJF524271:NJI524300 NTB524271:NTE524300 OCX524271:ODA524300 OMT524271:OMW524300 OWP524271:OWS524300 PGL524271:PGO524300 PQH524271:PQK524300 QAD524271:QAG524300 QJZ524271:QKC524300 QTV524271:QTY524300 RDR524271:RDU524300 RNN524271:RNQ524300 RXJ524271:RXM524300 SHF524271:SHI524300 SRB524271:SRE524300 TAX524271:TBA524300 TKT524271:TKW524300 TUP524271:TUS524300 UEL524271:UEO524300 UOH524271:UOK524300 UYD524271:UYG524300 VHZ524271:VIC524300 VRV524271:VRY524300 WBR524271:WBU524300 WLN524271:WLQ524300 WVJ524271:WVM524300 B655343:D655372 IX589807:JA589836 ST589807:SW589836 ACP589807:ACS589836 AML589807:AMO589836 AWH589807:AWK589836 BGD589807:BGG589836 BPZ589807:BQC589836 BZV589807:BZY589836 CJR589807:CJU589836 CTN589807:CTQ589836 DDJ589807:DDM589836 DNF589807:DNI589836 DXB589807:DXE589836 EGX589807:EHA589836 EQT589807:EQW589836 FAP589807:FAS589836 FKL589807:FKO589836 FUH589807:FUK589836 GED589807:GEG589836 GNZ589807:GOC589836 GXV589807:GXY589836 HHR589807:HHU589836 HRN589807:HRQ589836 IBJ589807:IBM589836 ILF589807:ILI589836 IVB589807:IVE589836 JEX589807:JFA589836 JOT589807:JOW589836 JYP589807:JYS589836 KIL589807:KIO589836 KSH589807:KSK589836 LCD589807:LCG589836 LLZ589807:LMC589836 LVV589807:LVY589836 MFR589807:MFU589836 MPN589807:MPQ589836 MZJ589807:MZM589836 NJF589807:NJI589836 NTB589807:NTE589836 OCX589807:ODA589836 OMT589807:OMW589836 OWP589807:OWS589836 PGL589807:PGO589836 PQH589807:PQK589836 QAD589807:QAG589836 QJZ589807:QKC589836 QTV589807:QTY589836 RDR589807:RDU589836 RNN589807:RNQ589836 RXJ589807:RXM589836 SHF589807:SHI589836 SRB589807:SRE589836 TAX589807:TBA589836 TKT589807:TKW589836 TUP589807:TUS589836 UEL589807:UEO589836 UOH589807:UOK589836 UYD589807:UYG589836 VHZ589807:VIC589836 VRV589807:VRY589836 WBR589807:WBU589836 WLN589807:WLQ589836 WVJ589807:WVM589836 B720879:D720908 IX655343:JA655372 ST655343:SW655372 ACP655343:ACS655372 AML655343:AMO655372 AWH655343:AWK655372 BGD655343:BGG655372 BPZ655343:BQC655372 BZV655343:BZY655372 CJR655343:CJU655372 CTN655343:CTQ655372 DDJ655343:DDM655372 DNF655343:DNI655372 DXB655343:DXE655372 EGX655343:EHA655372 EQT655343:EQW655372 FAP655343:FAS655372 FKL655343:FKO655372 FUH655343:FUK655372 GED655343:GEG655372 GNZ655343:GOC655372 GXV655343:GXY655372 HHR655343:HHU655372 HRN655343:HRQ655372 IBJ655343:IBM655372 ILF655343:ILI655372 IVB655343:IVE655372 JEX655343:JFA655372 JOT655343:JOW655372 JYP655343:JYS655372 KIL655343:KIO655372 KSH655343:KSK655372 LCD655343:LCG655372 LLZ655343:LMC655372 LVV655343:LVY655372 MFR655343:MFU655372 MPN655343:MPQ655372 MZJ655343:MZM655372 NJF655343:NJI655372 NTB655343:NTE655372 OCX655343:ODA655372 OMT655343:OMW655372 OWP655343:OWS655372 PGL655343:PGO655372 PQH655343:PQK655372 QAD655343:QAG655372 QJZ655343:QKC655372 QTV655343:QTY655372 RDR655343:RDU655372 RNN655343:RNQ655372 RXJ655343:RXM655372 SHF655343:SHI655372 SRB655343:SRE655372 TAX655343:TBA655372 TKT655343:TKW655372 TUP655343:TUS655372 UEL655343:UEO655372 UOH655343:UOK655372 UYD655343:UYG655372 VHZ655343:VIC655372 VRV655343:VRY655372 WBR655343:WBU655372 WLN655343:WLQ655372 WVJ655343:WVM655372 B786415:D786444 IX720879:JA720908 ST720879:SW720908 ACP720879:ACS720908 AML720879:AMO720908 AWH720879:AWK720908 BGD720879:BGG720908 BPZ720879:BQC720908 BZV720879:BZY720908 CJR720879:CJU720908 CTN720879:CTQ720908 DDJ720879:DDM720908 DNF720879:DNI720908 DXB720879:DXE720908 EGX720879:EHA720908 EQT720879:EQW720908 FAP720879:FAS720908 FKL720879:FKO720908 FUH720879:FUK720908 GED720879:GEG720908 GNZ720879:GOC720908 GXV720879:GXY720908 HHR720879:HHU720908 HRN720879:HRQ720908 IBJ720879:IBM720908 ILF720879:ILI720908 IVB720879:IVE720908 JEX720879:JFA720908 JOT720879:JOW720908 JYP720879:JYS720908 KIL720879:KIO720908 KSH720879:KSK720908 LCD720879:LCG720908 LLZ720879:LMC720908 LVV720879:LVY720908 MFR720879:MFU720908 MPN720879:MPQ720908 MZJ720879:MZM720908 NJF720879:NJI720908 NTB720879:NTE720908 OCX720879:ODA720908 OMT720879:OMW720908 OWP720879:OWS720908 PGL720879:PGO720908 PQH720879:PQK720908 QAD720879:QAG720908 QJZ720879:QKC720908 QTV720879:QTY720908 RDR720879:RDU720908 RNN720879:RNQ720908 RXJ720879:RXM720908 SHF720879:SHI720908 SRB720879:SRE720908 TAX720879:TBA720908 TKT720879:TKW720908 TUP720879:TUS720908 UEL720879:UEO720908 UOH720879:UOK720908 UYD720879:UYG720908 VHZ720879:VIC720908 VRV720879:VRY720908 WBR720879:WBU720908 WLN720879:WLQ720908 WVJ720879:WVM720908 B851951:D851980 IX786415:JA786444 ST786415:SW786444 ACP786415:ACS786444 AML786415:AMO786444 AWH786415:AWK786444 BGD786415:BGG786444 BPZ786415:BQC786444 BZV786415:BZY786444 CJR786415:CJU786444 CTN786415:CTQ786444 DDJ786415:DDM786444 DNF786415:DNI786444 DXB786415:DXE786444 EGX786415:EHA786444 EQT786415:EQW786444 FAP786415:FAS786444 FKL786415:FKO786444 FUH786415:FUK786444 GED786415:GEG786444 GNZ786415:GOC786444 GXV786415:GXY786444 HHR786415:HHU786444 HRN786415:HRQ786444 IBJ786415:IBM786444 ILF786415:ILI786444 IVB786415:IVE786444 JEX786415:JFA786444 JOT786415:JOW786444 JYP786415:JYS786444 KIL786415:KIO786444 KSH786415:KSK786444 LCD786415:LCG786444 LLZ786415:LMC786444 LVV786415:LVY786444 MFR786415:MFU786444 MPN786415:MPQ786444 MZJ786415:MZM786444 NJF786415:NJI786444 NTB786415:NTE786444 OCX786415:ODA786444 OMT786415:OMW786444 OWP786415:OWS786444 PGL786415:PGO786444 PQH786415:PQK786444 QAD786415:QAG786444 QJZ786415:QKC786444 QTV786415:QTY786444 RDR786415:RDU786444 RNN786415:RNQ786444 RXJ786415:RXM786444 SHF786415:SHI786444 SRB786415:SRE786444 TAX786415:TBA786444 TKT786415:TKW786444 TUP786415:TUS786444 UEL786415:UEO786444 UOH786415:UOK786444 UYD786415:UYG786444 VHZ786415:VIC786444 VRV786415:VRY786444 WBR786415:WBU786444 WLN786415:WLQ786444 WVJ786415:WVM786444 B917487:D917516 IX851951:JA851980 ST851951:SW851980 ACP851951:ACS851980 AML851951:AMO851980 AWH851951:AWK851980 BGD851951:BGG851980 BPZ851951:BQC851980 BZV851951:BZY851980 CJR851951:CJU851980 CTN851951:CTQ851980 DDJ851951:DDM851980 DNF851951:DNI851980 DXB851951:DXE851980 EGX851951:EHA851980 EQT851951:EQW851980 FAP851951:FAS851980 FKL851951:FKO851980 FUH851951:FUK851980 GED851951:GEG851980 GNZ851951:GOC851980 GXV851951:GXY851980 HHR851951:HHU851980 HRN851951:HRQ851980 IBJ851951:IBM851980 ILF851951:ILI851980 IVB851951:IVE851980 JEX851951:JFA851980 JOT851951:JOW851980 JYP851951:JYS851980 KIL851951:KIO851980 KSH851951:KSK851980 LCD851951:LCG851980 LLZ851951:LMC851980 LVV851951:LVY851980 MFR851951:MFU851980 MPN851951:MPQ851980 MZJ851951:MZM851980 NJF851951:NJI851980 NTB851951:NTE851980 OCX851951:ODA851980 OMT851951:OMW851980 OWP851951:OWS851980 PGL851951:PGO851980 PQH851951:PQK851980 QAD851951:QAG851980 QJZ851951:QKC851980 QTV851951:QTY851980 RDR851951:RDU851980 RNN851951:RNQ851980 RXJ851951:RXM851980 SHF851951:SHI851980 SRB851951:SRE851980 TAX851951:TBA851980 TKT851951:TKW851980 TUP851951:TUS851980 UEL851951:UEO851980 UOH851951:UOK851980 UYD851951:UYG851980 VHZ851951:VIC851980 VRV851951:VRY851980 WBR851951:WBU851980 WLN851951:WLQ851980 WVJ851951:WVM851980 B983023:D983052 IX917487:JA917516 ST917487:SW917516 ACP917487:ACS917516 AML917487:AMO917516 AWH917487:AWK917516 BGD917487:BGG917516 BPZ917487:BQC917516 BZV917487:BZY917516 CJR917487:CJU917516 CTN917487:CTQ917516 DDJ917487:DDM917516 DNF917487:DNI917516 DXB917487:DXE917516 EGX917487:EHA917516 EQT917487:EQW917516 FAP917487:FAS917516 FKL917487:FKO917516 FUH917487:FUK917516 GED917487:GEG917516 GNZ917487:GOC917516 GXV917487:GXY917516 HHR917487:HHU917516 HRN917487:HRQ917516 IBJ917487:IBM917516 ILF917487:ILI917516 IVB917487:IVE917516 JEX917487:JFA917516 JOT917487:JOW917516 JYP917487:JYS917516 KIL917487:KIO917516 KSH917487:KSK917516 LCD917487:LCG917516 LLZ917487:LMC917516 LVV917487:LVY917516 MFR917487:MFU917516 MPN917487:MPQ917516 MZJ917487:MZM917516 NJF917487:NJI917516 NTB917487:NTE917516 OCX917487:ODA917516 OMT917487:OMW917516 OWP917487:OWS917516 PGL917487:PGO917516 PQH917487:PQK917516 QAD917487:QAG917516 QJZ917487:QKC917516 QTV917487:QTY917516 RDR917487:RDU917516 RNN917487:RNQ917516 RXJ917487:RXM917516 SHF917487:SHI917516 SRB917487:SRE917516 TAX917487:TBA917516 TKT917487:TKW917516 TUP917487:TUS917516 UEL917487:UEO917516 UOH917487:UOK917516 UYD917487:UYG917516 VHZ917487:VIC917516 VRV917487:VRY917516 WBR917487:WBU917516 WLN917487:WLQ917516 WVJ917487:WVM917516 B50:D60 IX983023:JA983052 ST983023:SW983052 ACP983023:ACS983052 AML983023:AMO983052 AWH983023:AWK983052 BGD983023:BGG983052 BPZ983023:BQC983052 BZV983023:BZY983052 CJR983023:CJU983052 CTN983023:CTQ983052 DDJ983023:DDM983052 DNF983023:DNI983052 DXB983023:DXE983052 EGX983023:EHA983052 EQT983023:EQW983052 FAP983023:FAS983052 FKL983023:FKO983052 FUH983023:FUK983052 GED983023:GEG983052 GNZ983023:GOC983052 GXV983023:GXY983052 HHR983023:HHU983052 HRN983023:HRQ983052 IBJ983023:IBM983052 ILF983023:ILI983052 IVB983023:IVE983052 JEX983023:JFA983052 JOT983023:JOW983052 JYP983023:JYS983052 KIL983023:KIO983052 KSH983023:KSK983052 LCD983023:LCG983052 LLZ983023:LMC983052 LVV983023:LVY983052 MFR983023:MFU983052 MPN983023:MPQ983052 MZJ983023:MZM983052 NJF983023:NJI983052 NTB983023:NTE983052 OCX983023:ODA983052 OMT983023:OMW983052 OWP983023:OWS983052 PGL983023:PGO983052 PQH983023:PQK983052 QAD983023:QAG983052 QJZ983023:QKC983052 QTV983023:QTY983052 RDR983023:RDU983052 RNN983023:RNQ983052 RXJ983023:RXM983052 SHF983023:SHI983052 SRB983023:SRE983052 TAX983023:TBA983052 TKT983023:TKW983052 TUP983023:TUS983052 UEL983023:UEO983052 UOH983023:UOK983052 UYD983023:UYG983052 VHZ983023:VIC983052 VRV983023:VRY983052 WBR983023:WBU983052 WLN983023:WLQ983052 B65:D74 B20:E30 B35:E45 B65451:D65480 E65436:E65465 E130972:E131001 E196508:E196537 E262044:E262073 E327580:E327609 E393116:E393145 E458652:E458681 E524188:E524217 E589724:E589753 E655260:E655289 E720796:E720825 E786332:E786361 E851868:E851897 E917404:E917433 E982940:E982969 E65470:E65499 E131006:E131035 E196542:E196571 E262078:E262107 E327614:E327643 E393150:E393179 E458686:E458715 E524222:E524251 E589758:E589787 E655294:E655323 E720830:E720859 E786366:E786395 E851902:E851931 E917438:E917467 E982974:E983003 E65538:E65567 E131074:E131103 E196610:E196639 E262146:E262175 E327682:E327711 E393218:E393247 E458754:E458783 E524290:E524319 E589826:E589855 E655362:E655391 E720898:E720927 E786434:E786463 E851970:E851999 E917506:E917535 E983042:E983071 E65504:E65533 E131040:E131069 E196576:E196605 E262112:E262141 E327648:E327677 E393184:E393213 E458720:E458749 E524256:E524285 E589792:E589821 E655328:E655357 E720864:E720893 E786400:E786429 E851936:E851965 E917472:E917501 E983008:E983037 E50:E59 E65:E75" xr:uid="{00000000-0002-0000-0600-000000000000}"/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集計表</vt:lpstr>
      <vt:lpstr>１年生</vt:lpstr>
      <vt:lpstr>２年生</vt:lpstr>
      <vt:lpstr>3年生</vt:lpstr>
      <vt:lpstr>4年生</vt:lpstr>
      <vt:lpstr>5年生</vt:lpstr>
      <vt:lpstr>6年生</vt:lpstr>
    </vt:vector>
  </TitlesOfParts>
  <Company>三重県教育委員会事務局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Owner</cp:lastModifiedBy>
  <cp:lastPrinted>2020-01-10T14:37:41Z</cp:lastPrinted>
  <dcterms:created xsi:type="dcterms:W3CDTF">2019-12-11T04:07:26Z</dcterms:created>
  <dcterms:modified xsi:type="dcterms:W3CDTF">2022-03-23T14:56:13Z</dcterms:modified>
</cp:coreProperties>
</file>